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kólastjórar" sheetId="1" r:id="rId1"/>
    <sheet name="Aðstoðarskólastjórar" sheetId="3" r:id="rId2"/>
    <sheet name="Skólaskrifstofur" sheetId="2" r:id="rId3"/>
  </sheets>
  <calcPr calcId="125725"/>
</workbook>
</file>

<file path=xl/calcChain.xml><?xml version="1.0" encoding="utf-8"?>
<calcChain xmlns="http://schemas.openxmlformats.org/spreadsheetml/2006/main">
  <c r="P7" i="2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K7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<sst xmlns="http://schemas.openxmlformats.org/spreadsheetml/2006/main" count="232" uniqueCount="37">
  <si>
    <t>Skólastjórar</t>
  </si>
  <si>
    <t>frá 1. janúar 2009</t>
  </si>
  <si>
    <t>Stiga-dálkur</t>
  </si>
  <si>
    <t>Að 51</t>
  </si>
  <si>
    <t>Að 76</t>
  </si>
  <si>
    <t>Frá 76</t>
  </si>
  <si>
    <t>Frá 126</t>
  </si>
  <si>
    <t>Frá 201</t>
  </si>
  <si>
    <t>Frá 301</t>
  </si>
  <si>
    <t>Frá 426</t>
  </si>
  <si>
    <t>Frá 576</t>
  </si>
  <si>
    <t>Fra 726</t>
  </si>
  <si>
    <t>Frá 901</t>
  </si>
  <si>
    <t>Yfir 1000</t>
  </si>
  <si>
    <t>Launa-flokkur</t>
  </si>
  <si>
    <t>Nem.fj.</t>
  </si>
  <si>
    <t>&lt;33</t>
  </si>
  <si>
    <t>Að 50</t>
  </si>
  <si>
    <t>Frá 51</t>
  </si>
  <si>
    <t>Frá 84</t>
  </si>
  <si>
    <t>Frá 134</t>
  </si>
  <si>
    <t>Frá 284</t>
  </si>
  <si>
    <t>Frá 384</t>
  </si>
  <si>
    <t>Frá 484</t>
  </si>
  <si>
    <t>Frá 601</t>
  </si>
  <si>
    <t>Yfir 668</t>
  </si>
  <si>
    <t>frá 1. júní 2011</t>
  </si>
  <si>
    <t>frá 1. mars 2012</t>
  </si>
  <si>
    <t>frá 1. mars 2013</t>
  </si>
  <si>
    <t>Launatafla kennsluráðgjafa og sérkennslufulltrúa</t>
  </si>
  <si>
    <t>Lfl</t>
  </si>
  <si>
    <t>Að 34 ára</t>
  </si>
  <si>
    <t>Frá 35 ára</t>
  </si>
  <si>
    <t>Frá 40 ára</t>
  </si>
  <si>
    <t>Aðstoðarskólastjórar og deildarstjórar</t>
  </si>
  <si>
    <t>Frá726</t>
  </si>
  <si>
    <t>Fra 901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</si>
</sst>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3" fontId="2" fillId="0" borderId="30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10" fontId="0" fillId="0" borderId="0" xfId="1" applyNumberFormat="1" applyFont="1"/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Y32"/>
  <sheetViews>
    <sheetView tabSelected="1" topLeftCell="AD1" workbookViewId="0">
      <selection activeCell="AM14" sqref="AM14"/>
    </sheetView>
  </sheetViews>
  <sheetFormatPr defaultRowHeight="15"/>
  <sheetData>
    <row r="2" spans="1:51" ht="18.7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N2" s="41" t="s">
        <v>0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  <c r="AA2" s="41" t="s">
        <v>0</v>
      </c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3"/>
      <c r="AN2" s="41" t="s">
        <v>0</v>
      </c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3"/>
    </row>
    <row r="3" spans="1:51" ht="18.75">
      <c r="A3" s="44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N3" s="44" t="s">
        <v>26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AA3" s="44" t="s">
        <v>27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N3" s="44" t="s">
        <v>28</v>
      </c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6"/>
    </row>
    <row r="4" spans="1:51" ht="26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3" t="s">
        <v>13</v>
      </c>
      <c r="N4" s="1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12</v>
      </c>
      <c r="Y4" s="3" t="s">
        <v>13</v>
      </c>
      <c r="AA4" s="1" t="s">
        <v>2</v>
      </c>
      <c r="AB4" s="2" t="s">
        <v>3</v>
      </c>
      <c r="AC4" s="2" t="s">
        <v>4</v>
      </c>
      <c r="AD4" s="2" t="s">
        <v>5</v>
      </c>
      <c r="AE4" s="2" t="s">
        <v>6</v>
      </c>
      <c r="AF4" s="2" t="s">
        <v>7</v>
      </c>
      <c r="AG4" s="2" t="s">
        <v>8</v>
      </c>
      <c r="AH4" s="2" t="s">
        <v>9</v>
      </c>
      <c r="AI4" s="2" t="s">
        <v>10</v>
      </c>
      <c r="AJ4" s="2" t="s">
        <v>11</v>
      </c>
      <c r="AK4" s="2" t="s">
        <v>12</v>
      </c>
      <c r="AL4" s="3" t="s">
        <v>13</v>
      </c>
      <c r="AN4" s="1" t="s">
        <v>2</v>
      </c>
      <c r="AO4" s="2" t="s">
        <v>3</v>
      </c>
      <c r="AP4" s="2" t="s">
        <v>4</v>
      </c>
      <c r="AQ4" s="2" t="s">
        <v>5</v>
      </c>
      <c r="AR4" s="2" t="s">
        <v>6</v>
      </c>
      <c r="AS4" s="2" t="s">
        <v>7</v>
      </c>
      <c r="AT4" s="2" t="s">
        <v>8</v>
      </c>
      <c r="AU4" s="2" t="s">
        <v>9</v>
      </c>
      <c r="AV4" s="2" t="s">
        <v>10</v>
      </c>
      <c r="AW4" s="2" t="s">
        <v>11</v>
      </c>
      <c r="AX4" s="2" t="s">
        <v>12</v>
      </c>
      <c r="AY4" s="3" t="s">
        <v>13</v>
      </c>
    </row>
    <row r="5" spans="1:51" ht="26.25">
      <c r="A5" s="4" t="s">
        <v>14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6">
        <v>11</v>
      </c>
      <c r="N5" s="4" t="s">
        <v>14</v>
      </c>
      <c r="O5" s="5">
        <v>1</v>
      </c>
      <c r="P5" s="5">
        <v>2</v>
      </c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  <c r="X5" s="5">
        <v>10</v>
      </c>
      <c r="Y5" s="6">
        <v>11</v>
      </c>
      <c r="AA5" s="4" t="s">
        <v>14</v>
      </c>
      <c r="AB5" s="5">
        <v>1</v>
      </c>
      <c r="AC5" s="5">
        <v>2</v>
      </c>
      <c r="AD5" s="5">
        <v>3</v>
      </c>
      <c r="AE5" s="5">
        <v>4</v>
      </c>
      <c r="AF5" s="5">
        <v>5</v>
      </c>
      <c r="AG5" s="5">
        <v>6</v>
      </c>
      <c r="AH5" s="5">
        <v>7</v>
      </c>
      <c r="AI5" s="5">
        <v>8</v>
      </c>
      <c r="AJ5" s="5">
        <v>9</v>
      </c>
      <c r="AK5" s="5">
        <v>10</v>
      </c>
      <c r="AL5" s="6">
        <v>11</v>
      </c>
      <c r="AN5" s="4" t="s">
        <v>14</v>
      </c>
      <c r="AO5" s="5">
        <v>1</v>
      </c>
      <c r="AP5" s="5">
        <v>2</v>
      </c>
      <c r="AQ5" s="5">
        <v>3</v>
      </c>
      <c r="AR5" s="5">
        <v>4</v>
      </c>
      <c r="AS5" s="5">
        <v>5</v>
      </c>
      <c r="AT5" s="5">
        <v>6</v>
      </c>
      <c r="AU5" s="5">
        <v>7</v>
      </c>
      <c r="AV5" s="5">
        <v>8</v>
      </c>
      <c r="AW5" s="5">
        <v>9</v>
      </c>
      <c r="AX5" s="5">
        <v>10</v>
      </c>
      <c r="AY5" s="6">
        <v>11</v>
      </c>
    </row>
    <row r="6" spans="1:51">
      <c r="A6" s="7">
        <v>458</v>
      </c>
      <c r="B6" s="8">
        <v>329667</v>
      </c>
      <c r="C6" s="8">
        <v>338543</v>
      </c>
      <c r="D6" s="8">
        <v>347684</v>
      </c>
      <c r="E6" s="8">
        <v>357100</v>
      </c>
      <c r="F6" s="8">
        <v>366798</v>
      </c>
      <c r="G6" s="8">
        <v>376787</v>
      </c>
      <c r="H6" s="8">
        <v>387076</v>
      </c>
      <c r="I6" s="8">
        <v>397674</v>
      </c>
      <c r="J6" s="8">
        <v>408589</v>
      </c>
      <c r="K6" s="8">
        <v>419832</v>
      </c>
      <c r="L6" s="8">
        <v>431412</v>
      </c>
      <c r="N6" s="7">
        <v>458</v>
      </c>
      <c r="O6" s="8">
        <v>343678</v>
      </c>
      <c r="P6" s="8">
        <v>352931</v>
      </c>
      <c r="Q6" s="8">
        <v>362461</v>
      </c>
      <c r="R6" s="8">
        <v>372277</v>
      </c>
      <c r="S6" s="8">
        <v>382387</v>
      </c>
      <c r="T6" s="8">
        <v>392800</v>
      </c>
      <c r="U6" s="8">
        <v>403527</v>
      </c>
      <c r="V6" s="8">
        <v>414575</v>
      </c>
      <c r="W6" s="8">
        <v>425954</v>
      </c>
      <c r="X6" s="8">
        <v>437675</v>
      </c>
      <c r="Y6" s="8">
        <v>449747</v>
      </c>
      <c r="AA6" s="7">
        <v>458</v>
      </c>
      <c r="AB6" s="8">
        <v>355707</v>
      </c>
      <c r="AC6" s="8">
        <v>365284</v>
      </c>
      <c r="AD6" s="8">
        <v>375147</v>
      </c>
      <c r="AE6" s="8">
        <v>385307</v>
      </c>
      <c r="AF6" s="8">
        <v>395771</v>
      </c>
      <c r="AG6" s="8">
        <v>406548</v>
      </c>
      <c r="AH6" s="8">
        <v>417650</v>
      </c>
      <c r="AI6" s="8">
        <v>429085</v>
      </c>
      <c r="AJ6" s="8">
        <v>440862</v>
      </c>
      <c r="AK6" s="8">
        <v>452994</v>
      </c>
      <c r="AL6" s="8">
        <v>465488</v>
      </c>
      <c r="AN6" s="7">
        <v>458</v>
      </c>
      <c r="AO6" s="8">
        <v>367267</v>
      </c>
      <c r="AP6" s="8">
        <v>377156</v>
      </c>
      <c r="AQ6" s="8">
        <v>387339</v>
      </c>
      <c r="AR6" s="8">
        <v>397829</v>
      </c>
      <c r="AS6" s="8">
        <v>408634</v>
      </c>
      <c r="AT6" s="8">
        <v>419761</v>
      </c>
      <c r="AU6" s="8">
        <v>431224</v>
      </c>
      <c r="AV6" s="8">
        <v>443030</v>
      </c>
      <c r="AW6" s="8">
        <v>455190</v>
      </c>
      <c r="AX6" s="8">
        <v>467716</v>
      </c>
      <c r="AY6" s="8">
        <v>480616</v>
      </c>
    </row>
    <row r="7" spans="1:51">
      <c r="A7" s="9">
        <v>459</v>
      </c>
      <c r="B7" s="10">
        <v>338542</v>
      </c>
      <c r="C7" s="10">
        <v>347684</v>
      </c>
      <c r="D7" s="10">
        <v>357100</v>
      </c>
      <c r="E7" s="10">
        <v>366798</v>
      </c>
      <c r="F7" s="10">
        <v>376787</v>
      </c>
      <c r="G7" s="10">
        <v>387076</v>
      </c>
      <c r="H7" s="10">
        <v>397673</v>
      </c>
      <c r="I7" s="10">
        <v>408590</v>
      </c>
      <c r="J7" s="10">
        <v>419832</v>
      </c>
      <c r="K7" s="10">
        <v>431412</v>
      </c>
      <c r="L7" s="11">
        <v>443340</v>
      </c>
      <c r="N7" s="9">
        <v>459</v>
      </c>
      <c r="O7" s="8">
        <v>352930</v>
      </c>
      <c r="P7" s="8">
        <v>362461</v>
      </c>
      <c r="Q7" s="8">
        <v>372277</v>
      </c>
      <c r="R7" s="8">
        <v>382387</v>
      </c>
      <c r="S7" s="8">
        <v>392800</v>
      </c>
      <c r="T7" s="8">
        <v>403527</v>
      </c>
      <c r="U7" s="8">
        <v>414574</v>
      </c>
      <c r="V7" s="8">
        <v>425955</v>
      </c>
      <c r="W7" s="8">
        <v>437675</v>
      </c>
      <c r="X7" s="8">
        <v>449747</v>
      </c>
      <c r="Y7" s="8">
        <v>462182</v>
      </c>
      <c r="AA7" s="9">
        <v>459</v>
      </c>
      <c r="AB7" s="8">
        <v>365283</v>
      </c>
      <c r="AC7" s="8">
        <v>375147</v>
      </c>
      <c r="AD7" s="8">
        <v>385307</v>
      </c>
      <c r="AE7" s="8">
        <v>395771</v>
      </c>
      <c r="AF7" s="8">
        <v>406548</v>
      </c>
      <c r="AG7" s="8">
        <v>417650</v>
      </c>
      <c r="AH7" s="8">
        <v>429084</v>
      </c>
      <c r="AI7" s="8">
        <v>440863</v>
      </c>
      <c r="AJ7" s="8">
        <v>452994</v>
      </c>
      <c r="AK7" s="8">
        <v>465488</v>
      </c>
      <c r="AL7" s="8">
        <v>478358</v>
      </c>
      <c r="AN7" s="9">
        <v>459</v>
      </c>
      <c r="AO7" s="8">
        <v>377155</v>
      </c>
      <c r="AP7" s="8">
        <v>387339</v>
      </c>
      <c r="AQ7" s="8">
        <v>397829</v>
      </c>
      <c r="AR7" s="8">
        <v>408634</v>
      </c>
      <c r="AS7" s="8">
        <v>419761</v>
      </c>
      <c r="AT7" s="8">
        <v>431224</v>
      </c>
      <c r="AU7" s="8">
        <v>443029</v>
      </c>
      <c r="AV7" s="8">
        <v>455191</v>
      </c>
      <c r="AW7" s="8">
        <v>467716</v>
      </c>
      <c r="AX7" s="8">
        <v>480616</v>
      </c>
      <c r="AY7" s="8">
        <v>493905</v>
      </c>
    </row>
    <row r="8" spans="1:51">
      <c r="A8" s="9">
        <v>460</v>
      </c>
      <c r="B8" s="10">
        <v>347684</v>
      </c>
      <c r="C8" s="10">
        <v>357100</v>
      </c>
      <c r="D8" s="10">
        <v>366798</v>
      </c>
      <c r="E8" s="10">
        <v>376788</v>
      </c>
      <c r="F8" s="10">
        <v>387076</v>
      </c>
      <c r="G8" s="10">
        <v>397673</v>
      </c>
      <c r="H8" s="10">
        <v>408589</v>
      </c>
      <c r="I8" s="10">
        <v>419833</v>
      </c>
      <c r="J8" s="10">
        <v>431412</v>
      </c>
      <c r="K8" s="10">
        <v>443340</v>
      </c>
      <c r="L8" s="11">
        <v>455626</v>
      </c>
      <c r="N8" s="9">
        <v>460</v>
      </c>
      <c r="O8" s="8">
        <v>362461</v>
      </c>
      <c r="P8" s="8">
        <v>372277</v>
      </c>
      <c r="Q8" s="8">
        <v>382387</v>
      </c>
      <c r="R8" s="8">
        <v>392801</v>
      </c>
      <c r="S8" s="8">
        <v>403527</v>
      </c>
      <c r="T8" s="8">
        <v>414574</v>
      </c>
      <c r="U8" s="8">
        <v>425954</v>
      </c>
      <c r="V8" s="8">
        <v>437676</v>
      </c>
      <c r="W8" s="8">
        <v>449747</v>
      </c>
      <c r="X8" s="8">
        <v>462182</v>
      </c>
      <c r="Y8" s="8">
        <v>474990</v>
      </c>
      <c r="AA8" s="9">
        <v>460</v>
      </c>
      <c r="AB8" s="8">
        <v>375147</v>
      </c>
      <c r="AC8" s="8">
        <v>385307</v>
      </c>
      <c r="AD8" s="8">
        <v>395771</v>
      </c>
      <c r="AE8" s="8">
        <v>406549</v>
      </c>
      <c r="AF8" s="8">
        <v>417650</v>
      </c>
      <c r="AG8" s="8">
        <v>429084</v>
      </c>
      <c r="AH8" s="8">
        <v>440862</v>
      </c>
      <c r="AI8" s="8">
        <v>452995</v>
      </c>
      <c r="AJ8" s="8">
        <v>465488</v>
      </c>
      <c r="AK8" s="8">
        <v>478358</v>
      </c>
      <c r="AL8" s="8">
        <v>491615</v>
      </c>
      <c r="AN8" s="9">
        <v>460</v>
      </c>
      <c r="AO8" s="8">
        <v>387339</v>
      </c>
      <c r="AP8" s="8">
        <v>397829</v>
      </c>
      <c r="AQ8" s="8">
        <v>408634</v>
      </c>
      <c r="AR8" s="8">
        <v>419762</v>
      </c>
      <c r="AS8" s="8">
        <v>431224</v>
      </c>
      <c r="AT8" s="8">
        <v>443029</v>
      </c>
      <c r="AU8" s="8">
        <v>455190</v>
      </c>
      <c r="AV8" s="8">
        <v>467717</v>
      </c>
      <c r="AW8" s="8">
        <v>480616</v>
      </c>
      <c r="AX8" s="8">
        <v>493905</v>
      </c>
      <c r="AY8" s="8">
        <v>507592</v>
      </c>
    </row>
    <row r="9" spans="1:51">
      <c r="A9" s="9">
        <v>461</v>
      </c>
      <c r="B9" s="10">
        <v>357100</v>
      </c>
      <c r="C9" s="10">
        <v>366798</v>
      </c>
      <c r="D9" s="10">
        <v>376788</v>
      </c>
      <c r="E9" s="10">
        <v>387077</v>
      </c>
      <c r="F9" s="10">
        <v>397673</v>
      </c>
      <c r="G9" s="10">
        <v>408589</v>
      </c>
      <c r="H9" s="10">
        <v>419832</v>
      </c>
      <c r="I9" s="10">
        <v>431413</v>
      </c>
      <c r="J9" s="10">
        <v>443340</v>
      </c>
      <c r="K9" s="10">
        <v>455626</v>
      </c>
      <c r="L9" s="11">
        <v>468279</v>
      </c>
      <c r="N9" s="9">
        <v>461</v>
      </c>
      <c r="O9" s="8">
        <v>372277</v>
      </c>
      <c r="P9" s="8">
        <v>382387</v>
      </c>
      <c r="Q9" s="8">
        <v>392801</v>
      </c>
      <c r="R9" s="8">
        <v>403528</v>
      </c>
      <c r="S9" s="8">
        <v>414574</v>
      </c>
      <c r="T9" s="8">
        <v>425954</v>
      </c>
      <c r="U9" s="8">
        <v>437675</v>
      </c>
      <c r="V9" s="8">
        <v>449748</v>
      </c>
      <c r="W9" s="8">
        <v>462182</v>
      </c>
      <c r="X9" s="8">
        <v>474990</v>
      </c>
      <c r="Y9" s="8">
        <v>488181</v>
      </c>
      <c r="AA9" s="9">
        <v>461</v>
      </c>
      <c r="AB9" s="8">
        <v>385307</v>
      </c>
      <c r="AC9" s="8">
        <v>395771</v>
      </c>
      <c r="AD9" s="8">
        <v>406549</v>
      </c>
      <c r="AE9" s="8">
        <v>417651</v>
      </c>
      <c r="AF9" s="8">
        <v>429084</v>
      </c>
      <c r="AG9" s="8">
        <v>440862</v>
      </c>
      <c r="AH9" s="8">
        <v>452994</v>
      </c>
      <c r="AI9" s="8">
        <v>465489</v>
      </c>
      <c r="AJ9" s="8">
        <v>478358</v>
      </c>
      <c r="AK9" s="8">
        <v>491615</v>
      </c>
      <c r="AL9" s="8">
        <v>505267</v>
      </c>
      <c r="AN9" s="9">
        <v>461</v>
      </c>
      <c r="AO9" s="8">
        <v>397829</v>
      </c>
      <c r="AP9" s="8">
        <v>408634</v>
      </c>
      <c r="AQ9" s="8">
        <v>419762</v>
      </c>
      <c r="AR9" s="8">
        <v>431225</v>
      </c>
      <c r="AS9" s="8">
        <v>443029</v>
      </c>
      <c r="AT9" s="8">
        <v>455190</v>
      </c>
      <c r="AU9" s="8">
        <v>467716</v>
      </c>
      <c r="AV9" s="8">
        <v>480617</v>
      </c>
      <c r="AW9" s="8">
        <v>493905</v>
      </c>
      <c r="AX9" s="8">
        <v>507592</v>
      </c>
      <c r="AY9" s="8">
        <v>521688</v>
      </c>
    </row>
    <row r="10" spans="1:51">
      <c r="A10" s="9">
        <v>462</v>
      </c>
      <c r="B10" s="10">
        <v>366798</v>
      </c>
      <c r="C10" s="10">
        <v>376788</v>
      </c>
      <c r="D10" s="10">
        <v>387077</v>
      </c>
      <c r="E10" s="10">
        <v>397674</v>
      </c>
      <c r="F10" s="10">
        <v>408589</v>
      </c>
      <c r="G10" s="10">
        <v>419832</v>
      </c>
      <c r="H10" s="10">
        <v>431412</v>
      </c>
      <c r="I10" s="10">
        <v>443341</v>
      </c>
      <c r="J10" s="10">
        <v>455626</v>
      </c>
      <c r="K10" s="10">
        <v>468279</v>
      </c>
      <c r="L10" s="11">
        <v>481313</v>
      </c>
      <c r="N10" s="9">
        <v>462</v>
      </c>
      <c r="O10" s="8">
        <v>382387</v>
      </c>
      <c r="P10" s="8">
        <v>392801</v>
      </c>
      <c r="Q10" s="8">
        <v>403528</v>
      </c>
      <c r="R10" s="8">
        <v>414575</v>
      </c>
      <c r="S10" s="8">
        <v>425954</v>
      </c>
      <c r="T10" s="8">
        <v>437675</v>
      </c>
      <c r="U10" s="8">
        <v>449747</v>
      </c>
      <c r="V10" s="8">
        <v>462183</v>
      </c>
      <c r="W10" s="8">
        <v>474990</v>
      </c>
      <c r="X10" s="8">
        <v>488181</v>
      </c>
      <c r="Y10" s="8">
        <v>501769</v>
      </c>
      <c r="AA10" s="9">
        <v>462</v>
      </c>
      <c r="AB10" s="8">
        <v>395771</v>
      </c>
      <c r="AC10" s="8">
        <v>406549</v>
      </c>
      <c r="AD10" s="8">
        <v>417651</v>
      </c>
      <c r="AE10" s="8">
        <v>429085</v>
      </c>
      <c r="AF10" s="8">
        <v>440862</v>
      </c>
      <c r="AG10" s="8">
        <v>452994</v>
      </c>
      <c r="AH10" s="8">
        <v>465488</v>
      </c>
      <c r="AI10" s="8">
        <v>478359</v>
      </c>
      <c r="AJ10" s="8">
        <v>491615</v>
      </c>
      <c r="AK10" s="8">
        <v>505267</v>
      </c>
      <c r="AL10" s="8">
        <v>519331</v>
      </c>
      <c r="AN10" s="9">
        <v>462</v>
      </c>
      <c r="AO10" s="8">
        <v>408634</v>
      </c>
      <c r="AP10" s="8">
        <v>419762</v>
      </c>
      <c r="AQ10" s="8">
        <v>431225</v>
      </c>
      <c r="AR10" s="8">
        <v>443030</v>
      </c>
      <c r="AS10" s="8">
        <v>455190</v>
      </c>
      <c r="AT10" s="8">
        <v>467716</v>
      </c>
      <c r="AU10" s="8">
        <v>480616</v>
      </c>
      <c r="AV10" s="8">
        <v>493906</v>
      </c>
      <c r="AW10" s="8">
        <v>507592</v>
      </c>
      <c r="AX10" s="8">
        <v>521688</v>
      </c>
      <c r="AY10" s="8">
        <v>536209</v>
      </c>
    </row>
    <row r="11" spans="1:51">
      <c r="A11" s="9">
        <v>463</v>
      </c>
      <c r="B11" s="10">
        <v>376788</v>
      </c>
      <c r="C11" s="10">
        <v>387077</v>
      </c>
      <c r="D11" s="10">
        <v>397674</v>
      </c>
      <c r="E11" s="10">
        <v>408590</v>
      </c>
      <c r="F11" s="10">
        <v>419832</v>
      </c>
      <c r="G11" s="10">
        <v>431412</v>
      </c>
      <c r="H11" s="10">
        <v>443340</v>
      </c>
      <c r="I11" s="10">
        <v>455627</v>
      </c>
      <c r="J11" s="10">
        <v>468279</v>
      </c>
      <c r="K11" s="10">
        <v>481313</v>
      </c>
      <c r="L11" s="11">
        <v>494738</v>
      </c>
      <c r="N11" s="9">
        <v>463</v>
      </c>
      <c r="O11" s="8">
        <v>392801</v>
      </c>
      <c r="P11" s="8">
        <v>403528</v>
      </c>
      <c r="Q11" s="8">
        <v>414575</v>
      </c>
      <c r="R11" s="8">
        <v>425955</v>
      </c>
      <c r="S11" s="8">
        <v>437675</v>
      </c>
      <c r="T11" s="8">
        <v>449747</v>
      </c>
      <c r="U11" s="8">
        <v>462182</v>
      </c>
      <c r="V11" s="8">
        <v>474991</v>
      </c>
      <c r="W11" s="8">
        <v>488181</v>
      </c>
      <c r="X11" s="8">
        <v>501769</v>
      </c>
      <c r="Y11" s="8">
        <v>515764</v>
      </c>
      <c r="AA11" s="9">
        <v>463</v>
      </c>
      <c r="AB11" s="8">
        <v>406549</v>
      </c>
      <c r="AC11" s="8">
        <v>417651</v>
      </c>
      <c r="AD11" s="8">
        <v>429085</v>
      </c>
      <c r="AE11" s="8">
        <v>440863</v>
      </c>
      <c r="AF11" s="8">
        <v>452994</v>
      </c>
      <c r="AG11" s="8">
        <v>465488</v>
      </c>
      <c r="AH11" s="8">
        <v>478358</v>
      </c>
      <c r="AI11" s="8">
        <v>491616</v>
      </c>
      <c r="AJ11" s="8">
        <v>505267</v>
      </c>
      <c r="AK11" s="8">
        <v>519331</v>
      </c>
      <c r="AL11" s="8">
        <v>533816</v>
      </c>
      <c r="AN11" s="9">
        <v>463</v>
      </c>
      <c r="AO11" s="8">
        <v>419762</v>
      </c>
      <c r="AP11" s="8">
        <v>431225</v>
      </c>
      <c r="AQ11" s="8">
        <v>443030</v>
      </c>
      <c r="AR11" s="8">
        <v>455191</v>
      </c>
      <c r="AS11" s="8">
        <v>467716</v>
      </c>
      <c r="AT11" s="8">
        <v>480616</v>
      </c>
      <c r="AU11" s="8">
        <v>493905</v>
      </c>
      <c r="AV11" s="8">
        <v>507594</v>
      </c>
      <c r="AW11" s="8">
        <v>521688</v>
      </c>
      <c r="AX11" s="8">
        <v>536209</v>
      </c>
      <c r="AY11" s="8">
        <v>551165</v>
      </c>
    </row>
    <row r="12" spans="1:51">
      <c r="A12" s="9">
        <v>464</v>
      </c>
      <c r="B12" s="10">
        <v>387077</v>
      </c>
      <c r="C12" s="10">
        <v>397674</v>
      </c>
      <c r="D12" s="10">
        <v>408590</v>
      </c>
      <c r="E12" s="10">
        <v>419833</v>
      </c>
      <c r="F12" s="10">
        <v>431412</v>
      </c>
      <c r="G12" s="10">
        <v>443340</v>
      </c>
      <c r="H12" s="10">
        <v>455626</v>
      </c>
      <c r="I12" s="10">
        <v>468280</v>
      </c>
      <c r="J12" s="10">
        <v>481313</v>
      </c>
      <c r="K12" s="10">
        <v>494738</v>
      </c>
      <c r="L12" s="11">
        <v>508565</v>
      </c>
      <c r="N12" s="9">
        <v>464</v>
      </c>
      <c r="O12" s="8">
        <v>403528</v>
      </c>
      <c r="P12" s="8">
        <v>414575</v>
      </c>
      <c r="Q12" s="8">
        <v>425955</v>
      </c>
      <c r="R12" s="8">
        <v>437676</v>
      </c>
      <c r="S12" s="8">
        <v>449747</v>
      </c>
      <c r="T12" s="8">
        <v>462182</v>
      </c>
      <c r="U12" s="8">
        <v>474990</v>
      </c>
      <c r="V12" s="8">
        <v>488182</v>
      </c>
      <c r="W12" s="8">
        <v>501769</v>
      </c>
      <c r="X12" s="8">
        <v>515764</v>
      </c>
      <c r="Y12" s="8">
        <v>530179</v>
      </c>
      <c r="AA12" s="9">
        <v>464</v>
      </c>
      <c r="AB12" s="8">
        <v>417651</v>
      </c>
      <c r="AC12" s="8">
        <v>429085</v>
      </c>
      <c r="AD12" s="8">
        <v>440863</v>
      </c>
      <c r="AE12" s="8">
        <v>452995</v>
      </c>
      <c r="AF12" s="8">
        <v>465488</v>
      </c>
      <c r="AG12" s="8">
        <v>478358</v>
      </c>
      <c r="AH12" s="8">
        <v>491615</v>
      </c>
      <c r="AI12" s="8">
        <v>505268</v>
      </c>
      <c r="AJ12" s="8">
        <v>519331</v>
      </c>
      <c r="AK12" s="8">
        <v>533816</v>
      </c>
      <c r="AL12" s="8">
        <v>548735</v>
      </c>
      <c r="AN12" s="9">
        <v>464</v>
      </c>
      <c r="AO12" s="8">
        <v>431225</v>
      </c>
      <c r="AP12" s="8">
        <v>443030</v>
      </c>
      <c r="AQ12" s="8">
        <v>455191</v>
      </c>
      <c r="AR12" s="8">
        <v>467717</v>
      </c>
      <c r="AS12" s="8">
        <v>480616</v>
      </c>
      <c r="AT12" s="8">
        <v>493905</v>
      </c>
      <c r="AU12" s="8">
        <v>507592</v>
      </c>
      <c r="AV12" s="8">
        <v>521689</v>
      </c>
      <c r="AW12" s="8">
        <v>536209</v>
      </c>
      <c r="AX12" s="8">
        <v>551165</v>
      </c>
      <c r="AY12" s="8">
        <v>566569</v>
      </c>
    </row>
    <row r="13" spans="1:51">
      <c r="A13" s="9">
        <v>465</v>
      </c>
      <c r="B13" s="10">
        <v>397674</v>
      </c>
      <c r="C13" s="10">
        <v>408590</v>
      </c>
      <c r="D13" s="10">
        <v>419833</v>
      </c>
      <c r="E13" s="10">
        <v>431413</v>
      </c>
      <c r="F13" s="10">
        <v>443340</v>
      </c>
      <c r="G13" s="10">
        <v>455626</v>
      </c>
      <c r="H13" s="10">
        <v>468279</v>
      </c>
      <c r="I13" s="10">
        <v>481314</v>
      </c>
      <c r="J13" s="10">
        <v>494738</v>
      </c>
      <c r="K13" s="10">
        <v>508565</v>
      </c>
      <c r="L13" s="11">
        <v>522807</v>
      </c>
      <c r="N13" s="9">
        <v>465</v>
      </c>
      <c r="O13" s="8">
        <v>414575</v>
      </c>
      <c r="P13" s="8">
        <v>425955</v>
      </c>
      <c r="Q13" s="8">
        <v>437676</v>
      </c>
      <c r="R13" s="8">
        <v>449748</v>
      </c>
      <c r="S13" s="8">
        <v>462182</v>
      </c>
      <c r="T13" s="8">
        <v>474990</v>
      </c>
      <c r="U13" s="8">
        <v>488181</v>
      </c>
      <c r="V13" s="8">
        <v>501770</v>
      </c>
      <c r="W13" s="8">
        <v>515764</v>
      </c>
      <c r="X13" s="8">
        <v>530179</v>
      </c>
      <c r="Y13" s="8">
        <v>545026</v>
      </c>
      <c r="AA13" s="9">
        <v>465</v>
      </c>
      <c r="AB13" s="8">
        <v>429085</v>
      </c>
      <c r="AC13" s="8">
        <v>440863</v>
      </c>
      <c r="AD13" s="8">
        <v>452995</v>
      </c>
      <c r="AE13" s="8">
        <v>465489</v>
      </c>
      <c r="AF13" s="8">
        <v>478358</v>
      </c>
      <c r="AG13" s="8">
        <v>491615</v>
      </c>
      <c r="AH13" s="8">
        <v>505267</v>
      </c>
      <c r="AI13" s="8">
        <v>519332</v>
      </c>
      <c r="AJ13" s="8">
        <v>533816</v>
      </c>
      <c r="AK13" s="8">
        <v>548735</v>
      </c>
      <c r="AL13" s="8">
        <v>564102</v>
      </c>
      <c r="AN13" s="9">
        <v>465</v>
      </c>
      <c r="AO13" s="8">
        <v>443030</v>
      </c>
      <c r="AP13" s="8">
        <v>455191</v>
      </c>
      <c r="AQ13" s="8">
        <v>467717</v>
      </c>
      <c r="AR13" s="8">
        <v>480617</v>
      </c>
      <c r="AS13" s="8">
        <v>493905</v>
      </c>
      <c r="AT13" s="8">
        <v>507592</v>
      </c>
      <c r="AU13" s="8">
        <v>521688</v>
      </c>
      <c r="AV13" s="8">
        <v>536210</v>
      </c>
      <c r="AW13" s="8">
        <v>551165</v>
      </c>
      <c r="AX13" s="8">
        <v>566569</v>
      </c>
      <c r="AY13" s="8">
        <v>582435</v>
      </c>
    </row>
    <row r="14" spans="1:51">
      <c r="A14" s="9">
        <v>466</v>
      </c>
      <c r="B14" s="10">
        <v>408590</v>
      </c>
      <c r="C14" s="10">
        <v>419833</v>
      </c>
      <c r="D14" s="10">
        <v>431413</v>
      </c>
      <c r="E14" s="10">
        <v>443341</v>
      </c>
      <c r="F14" s="10">
        <v>455626</v>
      </c>
      <c r="G14" s="10">
        <v>468279</v>
      </c>
      <c r="H14" s="10">
        <v>481313</v>
      </c>
      <c r="I14" s="10">
        <v>494739</v>
      </c>
      <c r="J14" s="10">
        <v>508565</v>
      </c>
      <c r="K14" s="10">
        <v>522807</v>
      </c>
      <c r="L14" s="11">
        <v>537477</v>
      </c>
      <c r="N14" s="9">
        <v>466</v>
      </c>
      <c r="O14" s="8">
        <v>425955</v>
      </c>
      <c r="P14" s="8">
        <v>437676</v>
      </c>
      <c r="Q14" s="8">
        <v>449748</v>
      </c>
      <c r="R14" s="8">
        <v>462183</v>
      </c>
      <c r="S14" s="8">
        <v>474990</v>
      </c>
      <c r="T14" s="8">
        <v>488181</v>
      </c>
      <c r="U14" s="8">
        <v>501769</v>
      </c>
      <c r="V14" s="8">
        <v>515765</v>
      </c>
      <c r="W14" s="8">
        <v>530179</v>
      </c>
      <c r="X14" s="8">
        <v>545026</v>
      </c>
      <c r="Y14" s="8">
        <v>560320</v>
      </c>
      <c r="AA14" s="9">
        <v>466</v>
      </c>
      <c r="AB14" s="8">
        <v>440863</v>
      </c>
      <c r="AC14" s="8">
        <v>452995</v>
      </c>
      <c r="AD14" s="8">
        <v>465489</v>
      </c>
      <c r="AE14" s="8">
        <v>478359</v>
      </c>
      <c r="AF14" s="8">
        <v>491615</v>
      </c>
      <c r="AG14" s="8">
        <v>505267</v>
      </c>
      <c r="AH14" s="8">
        <v>519331</v>
      </c>
      <c r="AI14" s="8">
        <v>533817</v>
      </c>
      <c r="AJ14" s="8">
        <v>548735</v>
      </c>
      <c r="AK14" s="8">
        <v>564102</v>
      </c>
      <c r="AL14" s="8">
        <v>579931</v>
      </c>
      <c r="AN14" s="9">
        <v>466</v>
      </c>
      <c r="AO14" s="8">
        <v>455191</v>
      </c>
      <c r="AP14" s="8">
        <v>467717</v>
      </c>
      <c r="AQ14" s="8">
        <v>480617</v>
      </c>
      <c r="AR14" s="8">
        <v>493906</v>
      </c>
      <c r="AS14" s="8">
        <v>507592</v>
      </c>
      <c r="AT14" s="8">
        <v>521688</v>
      </c>
      <c r="AU14" s="8">
        <v>536209</v>
      </c>
      <c r="AV14" s="8">
        <v>551166</v>
      </c>
      <c r="AW14" s="8">
        <v>566569</v>
      </c>
      <c r="AX14" s="8">
        <v>582435</v>
      </c>
      <c r="AY14" s="8">
        <v>598779</v>
      </c>
    </row>
    <row r="15" spans="1:51">
      <c r="A15" s="9">
        <v>467</v>
      </c>
      <c r="B15" s="10">
        <v>419833</v>
      </c>
      <c r="C15" s="10">
        <v>431413</v>
      </c>
      <c r="D15" s="10">
        <v>443341</v>
      </c>
      <c r="E15" s="10">
        <v>455627</v>
      </c>
      <c r="F15" s="10">
        <v>468279</v>
      </c>
      <c r="G15" s="10">
        <v>481313</v>
      </c>
      <c r="H15" s="10">
        <v>494738</v>
      </c>
      <c r="I15" s="10">
        <v>508566</v>
      </c>
      <c r="J15" s="10">
        <v>522807</v>
      </c>
      <c r="K15" s="10">
        <v>537477</v>
      </c>
      <c r="L15" s="11">
        <v>552587</v>
      </c>
      <c r="N15" s="9">
        <v>467</v>
      </c>
      <c r="O15" s="8">
        <v>437676</v>
      </c>
      <c r="P15" s="8">
        <v>449748</v>
      </c>
      <c r="Q15" s="8">
        <v>462183</v>
      </c>
      <c r="R15" s="8">
        <v>474991</v>
      </c>
      <c r="S15" s="8">
        <v>488181</v>
      </c>
      <c r="T15" s="8">
        <v>501769</v>
      </c>
      <c r="U15" s="8">
        <v>515764</v>
      </c>
      <c r="V15" s="8">
        <v>530180</v>
      </c>
      <c r="W15" s="8">
        <v>545026</v>
      </c>
      <c r="X15" s="8">
        <v>560320</v>
      </c>
      <c r="Y15" s="8">
        <v>576072</v>
      </c>
      <c r="AA15" s="9">
        <v>467</v>
      </c>
      <c r="AB15" s="8">
        <v>452995</v>
      </c>
      <c r="AC15" s="8">
        <v>465489</v>
      </c>
      <c r="AD15" s="8">
        <v>478359</v>
      </c>
      <c r="AE15" s="8">
        <v>491616</v>
      </c>
      <c r="AF15" s="8">
        <v>505267</v>
      </c>
      <c r="AG15" s="8">
        <v>519331</v>
      </c>
      <c r="AH15" s="8">
        <v>533816</v>
      </c>
      <c r="AI15" s="8">
        <v>548736</v>
      </c>
      <c r="AJ15" s="8">
        <v>564102</v>
      </c>
      <c r="AK15" s="8">
        <v>579931</v>
      </c>
      <c r="AL15" s="8">
        <v>596235</v>
      </c>
      <c r="AN15" s="9">
        <v>467</v>
      </c>
      <c r="AO15" s="8">
        <v>467717</v>
      </c>
      <c r="AP15" s="8">
        <v>480617</v>
      </c>
      <c r="AQ15" s="8">
        <v>493906</v>
      </c>
      <c r="AR15" s="8">
        <v>507594</v>
      </c>
      <c r="AS15" s="8">
        <v>521688</v>
      </c>
      <c r="AT15" s="8">
        <v>536209</v>
      </c>
      <c r="AU15" s="8">
        <v>551165</v>
      </c>
      <c r="AV15" s="8">
        <v>566570</v>
      </c>
      <c r="AW15" s="8">
        <v>582435</v>
      </c>
      <c r="AX15" s="8">
        <v>598779</v>
      </c>
      <c r="AY15" s="8">
        <v>615613</v>
      </c>
    </row>
    <row r="16" spans="1:51">
      <c r="A16" s="9">
        <v>468</v>
      </c>
      <c r="B16" s="10">
        <v>431413</v>
      </c>
      <c r="C16" s="10">
        <v>443341</v>
      </c>
      <c r="D16" s="10">
        <v>455627</v>
      </c>
      <c r="E16" s="10">
        <v>468280</v>
      </c>
      <c r="F16" s="10">
        <v>481313</v>
      </c>
      <c r="G16" s="10">
        <v>494738</v>
      </c>
      <c r="H16" s="10">
        <v>508565</v>
      </c>
      <c r="I16" s="10">
        <v>522808</v>
      </c>
      <c r="J16" s="10">
        <v>537477</v>
      </c>
      <c r="K16" s="10">
        <v>552587</v>
      </c>
      <c r="L16" s="11">
        <v>568149</v>
      </c>
      <c r="N16" s="9">
        <v>468</v>
      </c>
      <c r="O16" s="8">
        <v>449748</v>
      </c>
      <c r="P16" s="8">
        <v>462183</v>
      </c>
      <c r="Q16" s="8">
        <v>474991</v>
      </c>
      <c r="R16" s="8">
        <v>488182</v>
      </c>
      <c r="S16" s="8">
        <v>501769</v>
      </c>
      <c r="T16" s="8">
        <v>515764</v>
      </c>
      <c r="U16" s="8">
        <v>530179</v>
      </c>
      <c r="V16" s="8">
        <v>545027</v>
      </c>
      <c r="W16" s="8">
        <v>560320</v>
      </c>
      <c r="X16" s="8">
        <v>576072</v>
      </c>
      <c r="Y16" s="8">
        <v>592295</v>
      </c>
      <c r="AA16" s="9">
        <v>468</v>
      </c>
      <c r="AB16" s="8">
        <v>465489</v>
      </c>
      <c r="AC16" s="8">
        <v>478359</v>
      </c>
      <c r="AD16" s="8">
        <v>491616</v>
      </c>
      <c r="AE16" s="8">
        <v>505268</v>
      </c>
      <c r="AF16" s="8">
        <v>519331</v>
      </c>
      <c r="AG16" s="8">
        <v>533816</v>
      </c>
      <c r="AH16" s="8">
        <v>548735</v>
      </c>
      <c r="AI16" s="8">
        <v>564103</v>
      </c>
      <c r="AJ16" s="8">
        <v>579931</v>
      </c>
      <c r="AK16" s="8">
        <v>596235</v>
      </c>
      <c r="AL16" s="8">
        <v>613025</v>
      </c>
      <c r="AN16" s="9">
        <v>468</v>
      </c>
      <c r="AO16" s="8">
        <v>480617</v>
      </c>
      <c r="AP16" s="8">
        <v>493906</v>
      </c>
      <c r="AQ16" s="8">
        <v>507594</v>
      </c>
      <c r="AR16" s="8">
        <v>521689</v>
      </c>
      <c r="AS16" s="8">
        <v>536209</v>
      </c>
      <c r="AT16" s="8">
        <v>551165</v>
      </c>
      <c r="AU16" s="8">
        <v>566569</v>
      </c>
      <c r="AV16" s="8">
        <v>582436</v>
      </c>
      <c r="AW16" s="8">
        <v>598779</v>
      </c>
      <c r="AX16" s="8">
        <v>615613</v>
      </c>
      <c r="AY16" s="8">
        <v>632948</v>
      </c>
    </row>
    <row r="17" spans="1:51">
      <c r="A17" s="9">
        <v>469</v>
      </c>
      <c r="B17" s="10">
        <v>443341</v>
      </c>
      <c r="C17" s="10">
        <v>455627</v>
      </c>
      <c r="D17" s="10">
        <v>468280</v>
      </c>
      <c r="E17" s="10">
        <v>481314</v>
      </c>
      <c r="F17" s="10">
        <v>494738</v>
      </c>
      <c r="G17" s="10">
        <v>508565</v>
      </c>
      <c r="H17" s="10">
        <v>522807</v>
      </c>
      <c r="I17" s="10">
        <v>537478</v>
      </c>
      <c r="J17" s="10">
        <v>552587</v>
      </c>
      <c r="K17" s="10">
        <v>568149</v>
      </c>
      <c r="L17" s="11">
        <v>584179</v>
      </c>
      <c r="N17" s="9">
        <v>469</v>
      </c>
      <c r="O17" s="8">
        <v>462183</v>
      </c>
      <c r="P17" s="8">
        <v>474991</v>
      </c>
      <c r="Q17" s="8">
        <v>488182</v>
      </c>
      <c r="R17" s="8">
        <v>501770</v>
      </c>
      <c r="S17" s="8">
        <v>515764</v>
      </c>
      <c r="T17" s="8">
        <v>530179</v>
      </c>
      <c r="U17" s="8">
        <v>545026</v>
      </c>
      <c r="V17" s="8">
        <v>560321</v>
      </c>
      <c r="W17" s="8">
        <v>576072</v>
      </c>
      <c r="X17" s="8">
        <v>592295</v>
      </c>
      <c r="Y17" s="8">
        <v>609007</v>
      </c>
      <c r="AA17" s="9">
        <v>469</v>
      </c>
      <c r="AB17" s="8">
        <v>478359</v>
      </c>
      <c r="AC17" s="8">
        <v>491616</v>
      </c>
      <c r="AD17" s="8">
        <v>505268</v>
      </c>
      <c r="AE17" s="8">
        <v>519332</v>
      </c>
      <c r="AF17" s="8">
        <v>533816</v>
      </c>
      <c r="AG17" s="8">
        <v>548735</v>
      </c>
      <c r="AH17" s="8">
        <v>564102</v>
      </c>
      <c r="AI17" s="8">
        <v>579932</v>
      </c>
      <c r="AJ17" s="8">
        <v>596235</v>
      </c>
      <c r="AK17" s="8">
        <v>613025</v>
      </c>
      <c r="AL17" s="8">
        <v>630322</v>
      </c>
      <c r="AN17" s="9">
        <v>469</v>
      </c>
      <c r="AO17" s="8">
        <v>493906</v>
      </c>
      <c r="AP17" s="8">
        <v>507594</v>
      </c>
      <c r="AQ17" s="8">
        <v>521689</v>
      </c>
      <c r="AR17" s="8">
        <v>536210</v>
      </c>
      <c r="AS17" s="8">
        <v>551165</v>
      </c>
      <c r="AT17" s="8">
        <v>566569</v>
      </c>
      <c r="AU17" s="8">
        <v>582435</v>
      </c>
      <c r="AV17" s="8">
        <v>598780</v>
      </c>
      <c r="AW17" s="8">
        <v>615613</v>
      </c>
      <c r="AX17" s="8">
        <v>632948</v>
      </c>
      <c r="AY17" s="8">
        <v>650807</v>
      </c>
    </row>
    <row r="18" spans="1:51">
      <c r="A18" s="9">
        <v>470</v>
      </c>
      <c r="B18" s="10">
        <v>455627</v>
      </c>
      <c r="C18" s="10">
        <v>468280</v>
      </c>
      <c r="D18" s="10">
        <v>481314</v>
      </c>
      <c r="E18" s="10">
        <v>494739</v>
      </c>
      <c r="F18" s="10">
        <v>508565</v>
      </c>
      <c r="G18" s="10">
        <v>522807</v>
      </c>
      <c r="H18" s="10">
        <v>537477</v>
      </c>
      <c r="I18" s="10">
        <v>552588</v>
      </c>
      <c r="J18" s="10">
        <v>568149</v>
      </c>
      <c r="K18" s="10">
        <v>584179</v>
      </c>
      <c r="L18" s="11">
        <v>600690</v>
      </c>
      <c r="N18" s="9">
        <v>470</v>
      </c>
      <c r="O18" s="8">
        <v>474991</v>
      </c>
      <c r="P18" s="8">
        <v>488182</v>
      </c>
      <c r="Q18" s="8">
        <v>501770</v>
      </c>
      <c r="R18" s="8">
        <v>515765</v>
      </c>
      <c r="S18" s="8">
        <v>530179</v>
      </c>
      <c r="T18" s="8">
        <v>545026</v>
      </c>
      <c r="U18" s="8">
        <v>560320</v>
      </c>
      <c r="V18" s="8">
        <v>576073</v>
      </c>
      <c r="W18" s="8">
        <v>592295</v>
      </c>
      <c r="X18" s="8">
        <v>609007</v>
      </c>
      <c r="Y18" s="8">
        <v>626219</v>
      </c>
      <c r="AA18" s="9">
        <v>470</v>
      </c>
      <c r="AB18" s="8">
        <v>491616</v>
      </c>
      <c r="AC18" s="8">
        <v>505268</v>
      </c>
      <c r="AD18" s="8">
        <v>519332</v>
      </c>
      <c r="AE18" s="8">
        <v>533817</v>
      </c>
      <c r="AF18" s="8">
        <v>548735</v>
      </c>
      <c r="AG18" s="8">
        <v>564102</v>
      </c>
      <c r="AH18" s="8">
        <v>579931</v>
      </c>
      <c r="AI18" s="8">
        <v>596236</v>
      </c>
      <c r="AJ18" s="8">
        <v>613025</v>
      </c>
      <c r="AK18" s="8">
        <v>630322</v>
      </c>
      <c r="AL18" s="8">
        <v>648137</v>
      </c>
      <c r="AN18" s="9">
        <v>470</v>
      </c>
      <c r="AO18" s="8">
        <v>507594</v>
      </c>
      <c r="AP18" s="8">
        <v>521689</v>
      </c>
      <c r="AQ18" s="8">
        <v>536210</v>
      </c>
      <c r="AR18" s="8">
        <v>551166</v>
      </c>
      <c r="AS18" s="8">
        <v>566569</v>
      </c>
      <c r="AT18" s="8">
        <v>582435</v>
      </c>
      <c r="AU18" s="8">
        <v>598779</v>
      </c>
      <c r="AV18" s="8">
        <v>615614</v>
      </c>
      <c r="AW18" s="8">
        <v>632948</v>
      </c>
      <c r="AX18" s="8">
        <v>650807</v>
      </c>
      <c r="AY18" s="8">
        <v>669201</v>
      </c>
    </row>
    <row r="19" spans="1:51">
      <c r="A19" s="9">
        <v>471</v>
      </c>
      <c r="B19" s="10">
        <v>468280</v>
      </c>
      <c r="C19" s="10">
        <v>481314</v>
      </c>
      <c r="D19" s="10">
        <v>494739</v>
      </c>
      <c r="E19" s="10">
        <v>508566</v>
      </c>
      <c r="F19" s="10">
        <v>522807</v>
      </c>
      <c r="G19" s="10">
        <v>537477</v>
      </c>
      <c r="H19" s="10">
        <v>552587</v>
      </c>
      <c r="I19" s="10">
        <v>568150</v>
      </c>
      <c r="J19" s="10">
        <v>584179</v>
      </c>
      <c r="K19" s="10">
        <v>600690</v>
      </c>
      <c r="L19" s="11">
        <v>617696</v>
      </c>
      <c r="N19" s="9">
        <v>471</v>
      </c>
      <c r="O19" s="8">
        <v>488182</v>
      </c>
      <c r="P19" s="8">
        <v>501770</v>
      </c>
      <c r="Q19" s="8">
        <v>515765</v>
      </c>
      <c r="R19" s="8">
        <v>530180</v>
      </c>
      <c r="S19" s="8">
        <v>545026</v>
      </c>
      <c r="T19" s="8">
        <v>560320</v>
      </c>
      <c r="U19" s="8">
        <v>576072</v>
      </c>
      <c r="V19" s="8">
        <v>592296</v>
      </c>
      <c r="W19" s="8">
        <v>609007</v>
      </c>
      <c r="X19" s="8">
        <v>626219</v>
      </c>
      <c r="Y19" s="8">
        <v>643948</v>
      </c>
      <c r="AA19" s="9">
        <v>471</v>
      </c>
      <c r="AB19" s="8">
        <v>505268</v>
      </c>
      <c r="AC19" s="8">
        <v>519332</v>
      </c>
      <c r="AD19" s="8">
        <v>533817</v>
      </c>
      <c r="AE19" s="8">
        <v>548736</v>
      </c>
      <c r="AF19" s="8">
        <v>564102</v>
      </c>
      <c r="AG19" s="8">
        <v>579931</v>
      </c>
      <c r="AH19" s="8">
        <v>596235</v>
      </c>
      <c r="AI19" s="8">
        <v>613026</v>
      </c>
      <c r="AJ19" s="8">
        <v>630322</v>
      </c>
      <c r="AK19" s="8">
        <v>648137</v>
      </c>
      <c r="AL19" s="8">
        <v>666486</v>
      </c>
      <c r="AN19" s="9">
        <v>471</v>
      </c>
      <c r="AO19" s="8">
        <v>521689</v>
      </c>
      <c r="AP19" s="8">
        <v>536210</v>
      </c>
      <c r="AQ19" s="8">
        <v>551166</v>
      </c>
      <c r="AR19" s="8">
        <v>566570</v>
      </c>
      <c r="AS19" s="8">
        <v>582435</v>
      </c>
      <c r="AT19" s="8">
        <v>598779</v>
      </c>
      <c r="AU19" s="8">
        <v>615613</v>
      </c>
      <c r="AV19" s="8">
        <v>632949</v>
      </c>
      <c r="AW19" s="8">
        <v>650807</v>
      </c>
      <c r="AX19" s="8">
        <v>669201</v>
      </c>
      <c r="AY19" s="8">
        <v>688147</v>
      </c>
    </row>
    <row r="20" spans="1:51">
      <c r="A20" s="9">
        <v>472</v>
      </c>
      <c r="B20" s="10">
        <v>481314</v>
      </c>
      <c r="C20" s="10">
        <v>494739</v>
      </c>
      <c r="D20" s="10">
        <v>508566</v>
      </c>
      <c r="E20" s="10">
        <v>522808</v>
      </c>
      <c r="F20" s="10">
        <v>537477</v>
      </c>
      <c r="G20" s="10">
        <v>552587</v>
      </c>
      <c r="H20" s="10">
        <v>568149</v>
      </c>
      <c r="I20" s="10">
        <v>584180</v>
      </c>
      <c r="J20" s="10">
        <v>600690</v>
      </c>
      <c r="K20" s="10">
        <v>617696</v>
      </c>
      <c r="L20" s="11">
        <v>635212</v>
      </c>
      <c r="N20" s="9">
        <v>472</v>
      </c>
      <c r="O20" s="8">
        <v>501770</v>
      </c>
      <c r="P20" s="8">
        <v>515765</v>
      </c>
      <c r="Q20" s="8">
        <v>530180</v>
      </c>
      <c r="R20" s="8">
        <v>545027</v>
      </c>
      <c r="S20" s="8">
        <v>560320</v>
      </c>
      <c r="T20" s="8">
        <v>576072</v>
      </c>
      <c r="U20" s="8">
        <v>592295</v>
      </c>
      <c r="V20" s="8">
        <v>609008</v>
      </c>
      <c r="W20" s="8">
        <v>626219</v>
      </c>
      <c r="X20" s="8">
        <v>643948</v>
      </c>
      <c r="Y20" s="8">
        <v>662209</v>
      </c>
      <c r="AA20" s="9">
        <v>472</v>
      </c>
      <c r="AB20" s="8">
        <v>519332</v>
      </c>
      <c r="AC20" s="8">
        <v>533817</v>
      </c>
      <c r="AD20" s="8">
        <v>548736</v>
      </c>
      <c r="AE20" s="8">
        <v>564103</v>
      </c>
      <c r="AF20" s="8">
        <v>579931</v>
      </c>
      <c r="AG20" s="8">
        <v>596235</v>
      </c>
      <c r="AH20" s="8">
        <v>613025</v>
      </c>
      <c r="AI20" s="8">
        <v>630323</v>
      </c>
      <c r="AJ20" s="8">
        <v>648137</v>
      </c>
      <c r="AK20" s="8">
        <v>666486</v>
      </c>
      <c r="AL20" s="8">
        <v>685386</v>
      </c>
      <c r="AN20" s="9">
        <v>472</v>
      </c>
      <c r="AO20" s="8">
        <v>536210</v>
      </c>
      <c r="AP20" s="8">
        <v>551166</v>
      </c>
      <c r="AQ20" s="8">
        <v>566570</v>
      </c>
      <c r="AR20" s="8">
        <v>582436</v>
      </c>
      <c r="AS20" s="8">
        <v>598779</v>
      </c>
      <c r="AT20" s="8">
        <v>615613</v>
      </c>
      <c r="AU20" s="8">
        <v>632948</v>
      </c>
      <c r="AV20" s="8">
        <v>650808</v>
      </c>
      <c r="AW20" s="8">
        <v>669201</v>
      </c>
      <c r="AX20" s="8">
        <v>688147</v>
      </c>
      <c r="AY20" s="8">
        <v>707661</v>
      </c>
    </row>
    <row r="21" spans="1:51">
      <c r="A21" s="9">
        <v>473</v>
      </c>
      <c r="B21" s="10">
        <v>494739</v>
      </c>
      <c r="C21" s="10">
        <v>508566</v>
      </c>
      <c r="D21" s="10">
        <v>522808</v>
      </c>
      <c r="E21" s="10">
        <v>537478</v>
      </c>
      <c r="F21" s="10">
        <v>552587</v>
      </c>
      <c r="G21" s="10">
        <v>568149</v>
      </c>
      <c r="H21" s="10">
        <v>584179</v>
      </c>
      <c r="I21" s="10">
        <v>600691</v>
      </c>
      <c r="J21" s="10">
        <v>617696</v>
      </c>
      <c r="K21" s="10">
        <v>635212</v>
      </c>
      <c r="L21" s="11">
        <v>653254</v>
      </c>
      <c r="N21" s="9">
        <v>473</v>
      </c>
      <c r="O21" s="8">
        <v>515765</v>
      </c>
      <c r="P21" s="8">
        <v>530180</v>
      </c>
      <c r="Q21" s="8">
        <v>545027</v>
      </c>
      <c r="R21" s="8">
        <v>560321</v>
      </c>
      <c r="S21" s="8">
        <v>576072</v>
      </c>
      <c r="T21" s="8">
        <v>592295</v>
      </c>
      <c r="U21" s="8">
        <v>609007</v>
      </c>
      <c r="V21" s="8">
        <v>626220</v>
      </c>
      <c r="W21" s="8">
        <v>643948</v>
      </c>
      <c r="X21" s="8">
        <v>662209</v>
      </c>
      <c r="Y21" s="8">
        <v>681017</v>
      </c>
      <c r="AA21" s="9">
        <v>473</v>
      </c>
      <c r="AB21" s="8">
        <v>533817</v>
      </c>
      <c r="AC21" s="8">
        <v>548736</v>
      </c>
      <c r="AD21" s="8">
        <v>564103</v>
      </c>
      <c r="AE21" s="8">
        <v>579932</v>
      </c>
      <c r="AF21" s="8">
        <v>596235</v>
      </c>
      <c r="AG21" s="8">
        <v>613025</v>
      </c>
      <c r="AH21" s="8">
        <v>630322</v>
      </c>
      <c r="AI21" s="8">
        <v>648138</v>
      </c>
      <c r="AJ21" s="8">
        <v>666486</v>
      </c>
      <c r="AK21" s="8">
        <v>685386</v>
      </c>
      <c r="AL21" s="8">
        <v>704853</v>
      </c>
      <c r="AN21" s="9">
        <v>473</v>
      </c>
      <c r="AO21" s="8">
        <v>551166</v>
      </c>
      <c r="AP21" s="8">
        <v>566570</v>
      </c>
      <c r="AQ21" s="8">
        <v>582436</v>
      </c>
      <c r="AR21" s="8">
        <v>598780</v>
      </c>
      <c r="AS21" s="8">
        <v>615613</v>
      </c>
      <c r="AT21" s="8">
        <v>632948</v>
      </c>
      <c r="AU21" s="8">
        <v>650807</v>
      </c>
      <c r="AV21" s="8">
        <v>669202</v>
      </c>
      <c r="AW21" s="8">
        <v>688147</v>
      </c>
      <c r="AX21" s="8">
        <v>707661</v>
      </c>
      <c r="AY21" s="8">
        <v>727761</v>
      </c>
    </row>
    <row r="22" spans="1:51">
      <c r="A22" s="12">
        <v>474</v>
      </c>
      <c r="B22" s="13">
        <v>508566</v>
      </c>
      <c r="C22" s="13">
        <v>522808</v>
      </c>
      <c r="D22" s="13">
        <v>537478</v>
      </c>
      <c r="E22" s="13">
        <v>552588</v>
      </c>
      <c r="F22" s="13">
        <v>568149</v>
      </c>
      <c r="G22" s="13">
        <v>584179</v>
      </c>
      <c r="H22" s="13">
        <v>600690</v>
      </c>
      <c r="I22" s="13">
        <v>617697</v>
      </c>
      <c r="J22" s="13">
        <v>635212</v>
      </c>
      <c r="K22" s="13">
        <v>653254</v>
      </c>
      <c r="L22" s="14">
        <v>671837</v>
      </c>
      <c r="N22" s="12">
        <v>474</v>
      </c>
      <c r="O22" s="8">
        <v>530180</v>
      </c>
      <c r="P22" s="8">
        <v>545027</v>
      </c>
      <c r="Q22" s="8">
        <v>560321</v>
      </c>
      <c r="R22" s="8">
        <v>576073</v>
      </c>
      <c r="S22" s="8">
        <v>592295</v>
      </c>
      <c r="T22" s="8">
        <v>609007</v>
      </c>
      <c r="U22" s="8">
        <v>626219</v>
      </c>
      <c r="V22" s="8">
        <v>643949</v>
      </c>
      <c r="W22" s="8">
        <v>662209</v>
      </c>
      <c r="X22" s="8">
        <v>681017</v>
      </c>
      <c r="Y22" s="8">
        <v>700390</v>
      </c>
      <c r="AA22" s="12">
        <v>474</v>
      </c>
      <c r="AB22" s="8">
        <v>548736</v>
      </c>
      <c r="AC22" s="8">
        <v>564103</v>
      </c>
      <c r="AD22" s="8">
        <v>579932</v>
      </c>
      <c r="AE22" s="8">
        <v>596236</v>
      </c>
      <c r="AF22" s="8">
        <v>613025</v>
      </c>
      <c r="AG22" s="8">
        <v>630322</v>
      </c>
      <c r="AH22" s="8">
        <v>648137</v>
      </c>
      <c r="AI22" s="8">
        <v>666487</v>
      </c>
      <c r="AJ22" s="8">
        <v>685386</v>
      </c>
      <c r="AK22" s="8">
        <v>704853</v>
      </c>
      <c r="AL22" s="8">
        <v>724904</v>
      </c>
      <c r="AN22" s="12">
        <v>474</v>
      </c>
      <c r="AO22" s="8">
        <v>566570</v>
      </c>
      <c r="AP22" s="8">
        <v>582436</v>
      </c>
      <c r="AQ22" s="8">
        <v>598780</v>
      </c>
      <c r="AR22" s="8">
        <v>615614</v>
      </c>
      <c r="AS22" s="8">
        <v>632948</v>
      </c>
      <c r="AT22" s="8">
        <v>650807</v>
      </c>
      <c r="AU22" s="8">
        <v>669201</v>
      </c>
      <c r="AV22" s="8">
        <v>688148</v>
      </c>
      <c r="AW22" s="8">
        <v>707661</v>
      </c>
      <c r="AX22" s="8">
        <v>727761</v>
      </c>
      <c r="AY22" s="8">
        <v>748463</v>
      </c>
    </row>
    <row r="23" spans="1:51">
      <c r="A23" s="12">
        <v>475</v>
      </c>
      <c r="B23" s="13">
        <v>522808</v>
      </c>
      <c r="C23" s="13">
        <v>537478</v>
      </c>
      <c r="D23" s="13">
        <v>552588</v>
      </c>
      <c r="E23" s="13">
        <v>568150</v>
      </c>
      <c r="F23" s="13">
        <v>584179</v>
      </c>
      <c r="G23" s="13">
        <v>600690</v>
      </c>
      <c r="H23" s="13">
        <v>617696</v>
      </c>
      <c r="I23" s="13">
        <v>635213</v>
      </c>
      <c r="J23" s="13">
        <v>653254</v>
      </c>
      <c r="K23" s="13">
        <v>671837</v>
      </c>
      <c r="L23" s="14">
        <v>690978</v>
      </c>
      <c r="N23" s="12">
        <v>475</v>
      </c>
      <c r="O23" s="8">
        <v>545027</v>
      </c>
      <c r="P23" s="8">
        <v>560321</v>
      </c>
      <c r="Q23" s="8">
        <v>576073</v>
      </c>
      <c r="R23" s="8">
        <v>592296</v>
      </c>
      <c r="S23" s="8">
        <v>609007</v>
      </c>
      <c r="T23" s="8">
        <v>626219</v>
      </c>
      <c r="U23" s="8">
        <v>643948</v>
      </c>
      <c r="V23" s="8">
        <v>662210</v>
      </c>
      <c r="W23" s="8">
        <v>681017</v>
      </c>
      <c r="X23" s="8">
        <v>700390</v>
      </c>
      <c r="Y23" s="8">
        <v>720345</v>
      </c>
      <c r="AA23" s="12">
        <v>475</v>
      </c>
      <c r="AB23" s="8">
        <v>564103</v>
      </c>
      <c r="AC23" s="8">
        <v>579932</v>
      </c>
      <c r="AD23" s="8">
        <v>596236</v>
      </c>
      <c r="AE23" s="8">
        <v>613026</v>
      </c>
      <c r="AF23" s="8">
        <v>630322</v>
      </c>
      <c r="AG23" s="8">
        <v>648137</v>
      </c>
      <c r="AH23" s="8">
        <v>666486</v>
      </c>
      <c r="AI23" s="8">
        <v>685387</v>
      </c>
      <c r="AJ23" s="8">
        <v>704853</v>
      </c>
      <c r="AK23" s="8">
        <v>724904</v>
      </c>
      <c r="AL23" s="8">
        <v>745557</v>
      </c>
      <c r="AN23" s="12">
        <v>475</v>
      </c>
      <c r="AO23" s="8">
        <v>582436</v>
      </c>
      <c r="AP23" s="8">
        <v>598780</v>
      </c>
      <c r="AQ23" s="8">
        <v>615614</v>
      </c>
      <c r="AR23" s="8">
        <v>632949</v>
      </c>
      <c r="AS23" s="8">
        <v>650807</v>
      </c>
      <c r="AT23" s="8">
        <v>669201</v>
      </c>
      <c r="AU23" s="8">
        <v>688147</v>
      </c>
      <c r="AV23" s="8">
        <v>707662</v>
      </c>
      <c r="AW23" s="8">
        <v>727761</v>
      </c>
      <c r="AX23" s="8">
        <v>748463</v>
      </c>
      <c r="AY23" s="8">
        <v>769788</v>
      </c>
    </row>
    <row r="24" spans="1:51">
      <c r="A24" s="12">
        <v>476</v>
      </c>
      <c r="B24" s="13">
        <v>537478</v>
      </c>
      <c r="C24" s="13">
        <v>552588</v>
      </c>
      <c r="D24" s="13">
        <v>568150</v>
      </c>
      <c r="E24" s="13">
        <v>584180</v>
      </c>
      <c r="F24" s="13">
        <v>600690</v>
      </c>
      <c r="G24" s="13">
        <v>617696</v>
      </c>
      <c r="H24" s="13">
        <v>635212</v>
      </c>
      <c r="I24" s="13">
        <v>653255</v>
      </c>
      <c r="J24" s="13">
        <v>671837</v>
      </c>
      <c r="K24" s="13">
        <v>690978</v>
      </c>
      <c r="L24" s="14">
        <v>710693</v>
      </c>
      <c r="N24" s="12">
        <v>476</v>
      </c>
      <c r="O24" s="8">
        <v>560321</v>
      </c>
      <c r="P24" s="8">
        <v>576073</v>
      </c>
      <c r="Q24" s="8">
        <v>592296</v>
      </c>
      <c r="R24" s="8">
        <v>609008</v>
      </c>
      <c r="S24" s="8">
        <v>626219</v>
      </c>
      <c r="T24" s="8">
        <v>643948</v>
      </c>
      <c r="U24" s="8">
        <v>662209</v>
      </c>
      <c r="V24" s="8">
        <v>681018</v>
      </c>
      <c r="W24" s="8">
        <v>700390</v>
      </c>
      <c r="X24" s="8">
        <v>720345</v>
      </c>
      <c r="Y24" s="8">
        <v>740897</v>
      </c>
      <c r="AA24" s="12">
        <v>476</v>
      </c>
      <c r="AB24" s="8">
        <v>579932</v>
      </c>
      <c r="AC24" s="8">
        <v>596236</v>
      </c>
      <c r="AD24" s="8">
        <v>613026</v>
      </c>
      <c r="AE24" s="8">
        <v>630323</v>
      </c>
      <c r="AF24" s="8">
        <v>648137</v>
      </c>
      <c r="AG24" s="8">
        <v>666486</v>
      </c>
      <c r="AH24" s="8">
        <v>685386</v>
      </c>
      <c r="AI24" s="8">
        <v>704854</v>
      </c>
      <c r="AJ24" s="8">
        <v>724904</v>
      </c>
      <c r="AK24" s="8">
        <v>745557</v>
      </c>
      <c r="AL24" s="8">
        <v>766828</v>
      </c>
      <c r="AN24" s="12">
        <v>476</v>
      </c>
      <c r="AO24" s="8">
        <v>598780</v>
      </c>
      <c r="AP24" s="8">
        <v>615614</v>
      </c>
      <c r="AQ24" s="8">
        <v>632949</v>
      </c>
      <c r="AR24" s="8">
        <v>650808</v>
      </c>
      <c r="AS24" s="8">
        <v>669201</v>
      </c>
      <c r="AT24" s="8">
        <v>688147</v>
      </c>
      <c r="AU24" s="8">
        <v>707661</v>
      </c>
      <c r="AV24" s="8">
        <v>727762</v>
      </c>
      <c r="AW24" s="8">
        <v>748463</v>
      </c>
      <c r="AX24" s="8">
        <v>769788</v>
      </c>
      <c r="AY24" s="8">
        <v>791750</v>
      </c>
    </row>
    <row r="25" spans="1:51">
      <c r="A25" s="12">
        <v>477</v>
      </c>
      <c r="B25" s="15">
        <v>552588</v>
      </c>
      <c r="C25" s="15">
        <v>568150</v>
      </c>
      <c r="D25" s="15">
        <v>584180</v>
      </c>
      <c r="E25" s="15">
        <v>600691</v>
      </c>
      <c r="F25" s="15">
        <v>617696</v>
      </c>
      <c r="G25" s="15">
        <v>635212</v>
      </c>
      <c r="H25" s="15">
        <v>653254</v>
      </c>
      <c r="I25" s="15">
        <v>671838</v>
      </c>
      <c r="J25" s="15">
        <v>690978</v>
      </c>
      <c r="K25" s="15">
        <v>710693</v>
      </c>
      <c r="L25" s="16">
        <v>730999</v>
      </c>
      <c r="N25" s="12">
        <v>477</v>
      </c>
      <c r="O25" s="8">
        <v>576073</v>
      </c>
      <c r="P25" s="8">
        <v>592296</v>
      </c>
      <c r="Q25" s="8">
        <v>609008</v>
      </c>
      <c r="R25" s="8">
        <v>626220</v>
      </c>
      <c r="S25" s="8">
        <v>643948</v>
      </c>
      <c r="T25" s="8">
        <v>662209</v>
      </c>
      <c r="U25" s="8">
        <v>681017</v>
      </c>
      <c r="V25" s="8">
        <v>700391</v>
      </c>
      <c r="W25" s="8">
        <v>720345</v>
      </c>
      <c r="X25" s="8">
        <v>740897</v>
      </c>
      <c r="Y25" s="8">
        <v>762066</v>
      </c>
      <c r="AA25" s="12">
        <v>477</v>
      </c>
      <c r="AB25" s="8">
        <v>596236</v>
      </c>
      <c r="AC25" s="8">
        <v>613026</v>
      </c>
      <c r="AD25" s="8">
        <v>630323</v>
      </c>
      <c r="AE25" s="8">
        <v>648138</v>
      </c>
      <c r="AF25" s="8">
        <v>666486</v>
      </c>
      <c r="AG25" s="8">
        <v>685386</v>
      </c>
      <c r="AH25" s="8">
        <v>704853</v>
      </c>
      <c r="AI25" s="8">
        <v>724905</v>
      </c>
      <c r="AJ25" s="8">
        <v>745557</v>
      </c>
      <c r="AK25" s="8">
        <v>766828</v>
      </c>
      <c r="AL25" s="8">
        <v>788738</v>
      </c>
      <c r="AN25" s="12">
        <v>477</v>
      </c>
      <c r="AO25" s="8">
        <v>615614</v>
      </c>
      <c r="AP25" s="8">
        <v>632949</v>
      </c>
      <c r="AQ25" s="8">
        <v>650808</v>
      </c>
      <c r="AR25" s="8">
        <v>669202</v>
      </c>
      <c r="AS25" s="8">
        <v>688147</v>
      </c>
      <c r="AT25" s="8">
        <v>707661</v>
      </c>
      <c r="AU25" s="8">
        <v>727761</v>
      </c>
      <c r="AV25" s="8">
        <v>748464</v>
      </c>
      <c r="AW25" s="8">
        <v>769788</v>
      </c>
      <c r="AX25" s="8">
        <v>791750</v>
      </c>
      <c r="AY25" s="8">
        <v>814372</v>
      </c>
    </row>
    <row r="26" spans="1:51">
      <c r="A26" s="12">
        <v>478</v>
      </c>
      <c r="B26" s="15">
        <v>568150</v>
      </c>
      <c r="C26" s="15">
        <v>584180</v>
      </c>
      <c r="D26" s="15">
        <v>600691</v>
      </c>
      <c r="E26" s="15">
        <v>617697</v>
      </c>
      <c r="F26" s="15">
        <v>635212</v>
      </c>
      <c r="G26" s="15">
        <v>653254</v>
      </c>
      <c r="H26" s="15">
        <v>671837</v>
      </c>
      <c r="I26" s="15">
        <v>690979</v>
      </c>
      <c r="J26" s="15">
        <v>710693</v>
      </c>
      <c r="K26" s="15">
        <v>730999</v>
      </c>
      <c r="L26" s="16">
        <v>751914</v>
      </c>
      <c r="N26" s="12">
        <v>478</v>
      </c>
      <c r="O26" s="8">
        <v>592296</v>
      </c>
      <c r="P26" s="8">
        <v>609008</v>
      </c>
      <c r="Q26" s="8">
        <v>626220</v>
      </c>
      <c r="R26" s="8">
        <v>643949</v>
      </c>
      <c r="S26" s="8">
        <v>662209</v>
      </c>
      <c r="T26" s="8">
        <v>681017</v>
      </c>
      <c r="U26" s="8">
        <v>700390</v>
      </c>
      <c r="V26" s="8">
        <v>720346</v>
      </c>
      <c r="W26" s="8">
        <v>740897</v>
      </c>
      <c r="X26" s="8">
        <v>762066</v>
      </c>
      <c r="Y26" s="8">
        <v>783870</v>
      </c>
      <c r="AA26" s="12">
        <v>478</v>
      </c>
      <c r="AB26" s="8">
        <v>613026</v>
      </c>
      <c r="AC26" s="8">
        <v>630323</v>
      </c>
      <c r="AD26" s="8">
        <v>648138</v>
      </c>
      <c r="AE26" s="8">
        <v>666487</v>
      </c>
      <c r="AF26" s="8">
        <v>685386</v>
      </c>
      <c r="AG26" s="8">
        <v>704853</v>
      </c>
      <c r="AH26" s="8">
        <v>724904</v>
      </c>
      <c r="AI26" s="8">
        <v>745558</v>
      </c>
      <c r="AJ26" s="8">
        <v>766828</v>
      </c>
      <c r="AK26" s="8">
        <v>788738</v>
      </c>
      <c r="AL26" s="8">
        <v>811305</v>
      </c>
      <c r="AN26" s="12">
        <v>478</v>
      </c>
      <c r="AO26" s="8">
        <v>632949</v>
      </c>
      <c r="AP26" s="8">
        <v>650808</v>
      </c>
      <c r="AQ26" s="8">
        <v>669202</v>
      </c>
      <c r="AR26" s="8">
        <v>688148</v>
      </c>
      <c r="AS26" s="8">
        <v>707661</v>
      </c>
      <c r="AT26" s="8">
        <v>727761</v>
      </c>
      <c r="AU26" s="8">
        <v>748463</v>
      </c>
      <c r="AV26" s="8">
        <v>769789</v>
      </c>
      <c r="AW26" s="8">
        <v>791750</v>
      </c>
      <c r="AX26" s="8">
        <v>814372</v>
      </c>
      <c r="AY26" s="8">
        <v>837672</v>
      </c>
    </row>
    <row r="27" spans="1:51">
      <c r="A27" s="12">
        <v>479</v>
      </c>
      <c r="B27" s="15">
        <v>584180</v>
      </c>
      <c r="C27" s="15">
        <v>600691</v>
      </c>
      <c r="D27" s="15">
        <v>617697</v>
      </c>
      <c r="E27" s="15">
        <v>635213</v>
      </c>
      <c r="F27" s="15">
        <v>653254</v>
      </c>
      <c r="G27" s="15">
        <v>671837</v>
      </c>
      <c r="H27" s="15">
        <v>690978</v>
      </c>
      <c r="I27" s="15">
        <v>710694</v>
      </c>
      <c r="J27" s="15">
        <v>730999</v>
      </c>
      <c r="K27" s="15">
        <v>751914</v>
      </c>
      <c r="L27" s="16">
        <v>773457</v>
      </c>
      <c r="N27" s="12">
        <v>479</v>
      </c>
      <c r="O27" s="8">
        <v>609008</v>
      </c>
      <c r="P27" s="8">
        <v>626220</v>
      </c>
      <c r="Q27" s="8">
        <v>643949</v>
      </c>
      <c r="R27" s="8">
        <v>662210</v>
      </c>
      <c r="S27" s="8">
        <v>681017</v>
      </c>
      <c r="T27" s="8">
        <v>700390</v>
      </c>
      <c r="U27" s="8">
        <v>720345</v>
      </c>
      <c r="V27" s="8">
        <v>740898</v>
      </c>
      <c r="W27" s="8">
        <v>762066</v>
      </c>
      <c r="X27" s="8">
        <v>783870</v>
      </c>
      <c r="Y27" s="8">
        <v>806329</v>
      </c>
      <c r="AA27" s="12">
        <v>479</v>
      </c>
      <c r="AB27" s="8">
        <v>630323</v>
      </c>
      <c r="AC27" s="8">
        <v>648138</v>
      </c>
      <c r="AD27" s="8">
        <v>666487</v>
      </c>
      <c r="AE27" s="8">
        <v>685387</v>
      </c>
      <c r="AF27" s="8">
        <v>704853</v>
      </c>
      <c r="AG27" s="8">
        <v>724904</v>
      </c>
      <c r="AH27" s="8">
        <v>745557</v>
      </c>
      <c r="AI27" s="8">
        <v>766829</v>
      </c>
      <c r="AJ27" s="8">
        <v>788738</v>
      </c>
      <c r="AK27" s="8">
        <v>811305</v>
      </c>
      <c r="AL27" s="8">
        <v>834551</v>
      </c>
      <c r="AN27" s="12">
        <v>479</v>
      </c>
      <c r="AO27" s="8">
        <v>650808</v>
      </c>
      <c r="AP27" s="8">
        <v>669202</v>
      </c>
      <c r="AQ27" s="8">
        <v>688148</v>
      </c>
      <c r="AR27" s="8">
        <v>707662</v>
      </c>
      <c r="AS27" s="8">
        <v>727761</v>
      </c>
      <c r="AT27" s="8">
        <v>748463</v>
      </c>
      <c r="AU27" s="8">
        <v>769788</v>
      </c>
      <c r="AV27" s="8">
        <v>791751</v>
      </c>
      <c r="AW27" s="8">
        <v>814372</v>
      </c>
      <c r="AX27" s="8">
        <v>837672</v>
      </c>
      <c r="AY27" s="8">
        <v>861674</v>
      </c>
    </row>
    <row r="28" spans="1:51">
      <c r="A28" s="12">
        <v>480</v>
      </c>
      <c r="B28" s="15">
        <v>600691</v>
      </c>
      <c r="C28" s="15">
        <v>617697</v>
      </c>
      <c r="D28" s="15">
        <v>635213</v>
      </c>
      <c r="E28" s="15">
        <v>653255</v>
      </c>
      <c r="F28" s="15">
        <v>671837</v>
      </c>
      <c r="G28" s="15">
        <v>690978</v>
      </c>
      <c r="H28" s="15">
        <v>710693</v>
      </c>
      <c r="I28" s="15">
        <v>731000</v>
      </c>
      <c r="J28" s="15">
        <v>751914</v>
      </c>
      <c r="K28" s="15">
        <v>773457</v>
      </c>
      <c r="L28" s="16">
        <v>795646</v>
      </c>
      <c r="N28" s="12">
        <v>480</v>
      </c>
      <c r="O28" s="8">
        <v>626220</v>
      </c>
      <c r="P28" s="8">
        <v>643949</v>
      </c>
      <c r="Q28" s="8">
        <v>662210</v>
      </c>
      <c r="R28" s="8">
        <v>681018</v>
      </c>
      <c r="S28" s="8">
        <v>700390</v>
      </c>
      <c r="T28" s="8">
        <v>720345</v>
      </c>
      <c r="U28" s="8">
        <v>740897</v>
      </c>
      <c r="V28" s="8">
        <v>762068</v>
      </c>
      <c r="W28" s="8">
        <v>783870</v>
      </c>
      <c r="X28" s="8">
        <v>806329</v>
      </c>
      <c r="Y28" s="8">
        <v>829461</v>
      </c>
      <c r="AA28" s="12">
        <v>480</v>
      </c>
      <c r="AB28" s="8">
        <v>648138</v>
      </c>
      <c r="AC28" s="8">
        <v>666487</v>
      </c>
      <c r="AD28" s="8">
        <v>685387</v>
      </c>
      <c r="AE28" s="8">
        <v>704854</v>
      </c>
      <c r="AF28" s="8">
        <v>724904</v>
      </c>
      <c r="AG28" s="8">
        <v>745557</v>
      </c>
      <c r="AH28" s="8">
        <v>766828</v>
      </c>
      <c r="AI28" s="8">
        <v>788740</v>
      </c>
      <c r="AJ28" s="8">
        <v>811305</v>
      </c>
      <c r="AK28" s="8">
        <v>834551</v>
      </c>
      <c r="AL28" s="8">
        <v>858492</v>
      </c>
      <c r="AN28" s="12">
        <v>480</v>
      </c>
      <c r="AO28" s="8">
        <v>669202</v>
      </c>
      <c r="AP28" s="8">
        <v>688148</v>
      </c>
      <c r="AQ28" s="8">
        <v>707662</v>
      </c>
      <c r="AR28" s="8">
        <v>727762</v>
      </c>
      <c r="AS28" s="8">
        <v>748463</v>
      </c>
      <c r="AT28" s="8">
        <v>769788</v>
      </c>
      <c r="AU28" s="8">
        <v>791750</v>
      </c>
      <c r="AV28" s="8">
        <v>814374</v>
      </c>
      <c r="AW28" s="8">
        <v>837672</v>
      </c>
      <c r="AX28" s="8">
        <v>861674</v>
      </c>
      <c r="AY28" s="8">
        <v>886393</v>
      </c>
    </row>
    <row r="29" spans="1:51">
      <c r="A29" s="17" t="s">
        <v>15</v>
      </c>
      <c r="B29" s="18" t="s">
        <v>16</v>
      </c>
      <c r="C29" s="19" t="s">
        <v>17</v>
      </c>
      <c r="D29" s="19" t="s">
        <v>18</v>
      </c>
      <c r="E29" s="19" t="s">
        <v>19</v>
      </c>
      <c r="F29" s="19" t="s">
        <v>20</v>
      </c>
      <c r="G29" s="19" t="s">
        <v>7</v>
      </c>
      <c r="H29" s="19" t="s">
        <v>21</v>
      </c>
      <c r="I29" s="19" t="s">
        <v>22</v>
      </c>
      <c r="J29" s="19" t="s">
        <v>23</v>
      </c>
      <c r="K29" s="19" t="s">
        <v>24</v>
      </c>
      <c r="L29" s="20" t="s">
        <v>25</v>
      </c>
      <c r="N29" s="17" t="s">
        <v>15</v>
      </c>
      <c r="O29" s="18" t="s">
        <v>16</v>
      </c>
      <c r="P29" s="19" t="s">
        <v>17</v>
      </c>
      <c r="Q29" s="19" t="s">
        <v>18</v>
      </c>
      <c r="R29" s="19" t="s">
        <v>19</v>
      </c>
      <c r="S29" s="19" t="s">
        <v>20</v>
      </c>
      <c r="T29" s="19" t="s">
        <v>7</v>
      </c>
      <c r="U29" s="19" t="s">
        <v>21</v>
      </c>
      <c r="V29" s="19" t="s">
        <v>22</v>
      </c>
      <c r="W29" s="19" t="s">
        <v>23</v>
      </c>
      <c r="X29" s="19" t="s">
        <v>24</v>
      </c>
      <c r="Y29" s="20" t="s">
        <v>25</v>
      </c>
      <c r="AA29" s="17" t="s">
        <v>15</v>
      </c>
      <c r="AB29" s="18" t="s">
        <v>16</v>
      </c>
      <c r="AC29" s="19" t="s">
        <v>17</v>
      </c>
      <c r="AD29" s="19" t="s">
        <v>18</v>
      </c>
      <c r="AE29" s="19" t="s">
        <v>19</v>
      </c>
      <c r="AF29" s="19" t="s">
        <v>20</v>
      </c>
      <c r="AG29" s="19" t="s">
        <v>7</v>
      </c>
      <c r="AH29" s="19" t="s">
        <v>21</v>
      </c>
      <c r="AI29" s="19" t="s">
        <v>22</v>
      </c>
      <c r="AJ29" s="19" t="s">
        <v>23</v>
      </c>
      <c r="AK29" s="19" t="s">
        <v>24</v>
      </c>
      <c r="AL29" s="20" t="s">
        <v>25</v>
      </c>
      <c r="AN29" s="17" t="s">
        <v>15</v>
      </c>
      <c r="AO29" s="18" t="s">
        <v>16</v>
      </c>
      <c r="AP29" s="19" t="s">
        <v>17</v>
      </c>
      <c r="AQ29" s="19" t="s">
        <v>18</v>
      </c>
      <c r="AR29" s="19" t="s">
        <v>19</v>
      </c>
      <c r="AS29" s="19" t="s">
        <v>20</v>
      </c>
      <c r="AT29" s="19" t="s">
        <v>7</v>
      </c>
      <c r="AU29" s="19" t="s">
        <v>21</v>
      </c>
      <c r="AV29" s="19" t="s">
        <v>22</v>
      </c>
      <c r="AW29" s="19" t="s">
        <v>23</v>
      </c>
      <c r="AX29" s="19" t="s">
        <v>24</v>
      </c>
      <c r="AY29" s="20" t="s">
        <v>25</v>
      </c>
    </row>
    <row r="32" spans="1:51">
      <c r="G32">
        <v>722072</v>
      </c>
    </row>
  </sheetData>
  <mergeCells count="8">
    <mergeCell ref="AN2:AY2"/>
    <mergeCell ref="AN3:AY3"/>
    <mergeCell ref="A2:L2"/>
    <mergeCell ref="A3:L3"/>
    <mergeCell ref="N2:Y2"/>
    <mergeCell ref="N3:Y3"/>
    <mergeCell ref="AA2:AL2"/>
    <mergeCell ref="AA3:A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24"/>
  <sheetViews>
    <sheetView topLeftCell="AH1" workbookViewId="0">
      <selection activeCell="AT13" sqref="AT13"/>
    </sheetView>
  </sheetViews>
  <sheetFormatPr defaultRowHeight="15"/>
  <sheetData>
    <row r="2" spans="1:47" ht="18.75">
      <c r="A2" s="41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3"/>
      <c r="M2" s="41" t="s">
        <v>34</v>
      </c>
      <c r="N2" s="42"/>
      <c r="O2" s="42"/>
      <c r="P2" s="42"/>
      <c r="Q2" s="42"/>
      <c r="R2" s="42"/>
      <c r="S2" s="42"/>
      <c r="T2" s="42"/>
      <c r="U2" s="42"/>
      <c r="V2" s="42"/>
      <c r="W2" s="43"/>
      <c r="Y2" s="41" t="s">
        <v>34</v>
      </c>
      <c r="Z2" s="42"/>
      <c r="AA2" s="42"/>
      <c r="AB2" s="42"/>
      <c r="AC2" s="42"/>
      <c r="AD2" s="42"/>
      <c r="AE2" s="42"/>
      <c r="AF2" s="42"/>
      <c r="AG2" s="42"/>
      <c r="AH2" s="42"/>
      <c r="AI2" s="43"/>
      <c r="AK2" s="41" t="s">
        <v>34</v>
      </c>
      <c r="AL2" s="42"/>
      <c r="AM2" s="42"/>
      <c r="AN2" s="42"/>
      <c r="AO2" s="42"/>
      <c r="AP2" s="42"/>
      <c r="AQ2" s="42"/>
      <c r="AR2" s="42"/>
      <c r="AS2" s="42"/>
      <c r="AT2" s="42"/>
      <c r="AU2" s="43"/>
    </row>
    <row r="3" spans="1:47" ht="18.75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9"/>
      <c r="M3" s="47" t="s">
        <v>26</v>
      </c>
      <c r="N3" s="48"/>
      <c r="O3" s="48"/>
      <c r="P3" s="48"/>
      <c r="Q3" s="48"/>
      <c r="R3" s="48"/>
      <c r="S3" s="48"/>
      <c r="T3" s="48"/>
      <c r="U3" s="48"/>
      <c r="V3" s="48"/>
      <c r="W3" s="49"/>
      <c r="Y3" s="47" t="s">
        <v>27</v>
      </c>
      <c r="Z3" s="48"/>
      <c r="AA3" s="48"/>
      <c r="AB3" s="48"/>
      <c r="AC3" s="48"/>
      <c r="AD3" s="48"/>
      <c r="AE3" s="48"/>
      <c r="AF3" s="48"/>
      <c r="AG3" s="48"/>
      <c r="AH3" s="48"/>
      <c r="AI3" s="49"/>
      <c r="AK3" s="47" t="s">
        <v>28</v>
      </c>
      <c r="AL3" s="48"/>
      <c r="AM3" s="48"/>
      <c r="AN3" s="48"/>
      <c r="AO3" s="48"/>
      <c r="AP3" s="48"/>
      <c r="AQ3" s="48"/>
      <c r="AR3" s="48"/>
      <c r="AS3" s="48"/>
      <c r="AT3" s="48"/>
      <c r="AU3" s="49"/>
    </row>
    <row r="4" spans="1:47" ht="26.25">
      <c r="A4" s="1" t="s">
        <v>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35</v>
      </c>
      <c r="J4" s="2" t="s">
        <v>36</v>
      </c>
      <c r="K4" s="3" t="s">
        <v>13</v>
      </c>
      <c r="M4" s="1" t="s">
        <v>2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  <c r="T4" s="2" t="s">
        <v>10</v>
      </c>
      <c r="U4" s="2" t="s">
        <v>35</v>
      </c>
      <c r="V4" s="2" t="s">
        <v>36</v>
      </c>
      <c r="W4" s="3" t="s">
        <v>13</v>
      </c>
      <c r="Y4" s="1" t="s">
        <v>2</v>
      </c>
      <c r="Z4" s="2" t="s">
        <v>4</v>
      </c>
      <c r="AA4" s="2" t="s">
        <v>5</v>
      </c>
      <c r="AB4" s="2" t="s">
        <v>6</v>
      </c>
      <c r="AC4" s="2" t="s">
        <v>7</v>
      </c>
      <c r="AD4" s="2" t="s">
        <v>8</v>
      </c>
      <c r="AE4" s="2" t="s">
        <v>9</v>
      </c>
      <c r="AF4" s="2" t="s">
        <v>10</v>
      </c>
      <c r="AG4" s="2" t="s">
        <v>35</v>
      </c>
      <c r="AH4" s="2" t="s">
        <v>36</v>
      </c>
      <c r="AI4" s="3" t="s">
        <v>13</v>
      </c>
      <c r="AK4" s="1" t="s">
        <v>2</v>
      </c>
      <c r="AL4" s="2" t="s">
        <v>4</v>
      </c>
      <c r="AM4" s="2" t="s">
        <v>5</v>
      </c>
      <c r="AN4" s="2" t="s">
        <v>6</v>
      </c>
      <c r="AO4" s="2" t="s">
        <v>7</v>
      </c>
      <c r="AP4" s="2" t="s">
        <v>8</v>
      </c>
      <c r="AQ4" s="2" t="s">
        <v>9</v>
      </c>
      <c r="AR4" s="2" t="s">
        <v>10</v>
      </c>
      <c r="AS4" s="2" t="s">
        <v>35</v>
      </c>
      <c r="AT4" s="2" t="s">
        <v>36</v>
      </c>
      <c r="AU4" s="3" t="s">
        <v>13</v>
      </c>
    </row>
    <row r="5" spans="1:47" ht="26.25">
      <c r="A5" s="4" t="s">
        <v>14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M5" s="4" t="s">
        <v>14</v>
      </c>
      <c r="N5" s="5">
        <v>1</v>
      </c>
      <c r="O5" s="5">
        <v>2</v>
      </c>
      <c r="P5" s="5">
        <v>3</v>
      </c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6">
        <v>10</v>
      </c>
      <c r="Y5" s="4" t="s">
        <v>14</v>
      </c>
      <c r="Z5" s="5">
        <v>1</v>
      </c>
      <c r="AA5" s="5">
        <v>2</v>
      </c>
      <c r="AB5" s="5">
        <v>3</v>
      </c>
      <c r="AC5" s="5">
        <v>4</v>
      </c>
      <c r="AD5" s="5">
        <v>5</v>
      </c>
      <c r="AE5" s="5">
        <v>6</v>
      </c>
      <c r="AF5" s="5">
        <v>7</v>
      </c>
      <c r="AG5" s="5">
        <v>8</v>
      </c>
      <c r="AH5" s="5">
        <v>9</v>
      </c>
      <c r="AI5" s="6">
        <v>10</v>
      </c>
      <c r="AK5" s="4" t="s">
        <v>14</v>
      </c>
      <c r="AL5" s="5">
        <v>1</v>
      </c>
      <c r="AM5" s="5">
        <v>2</v>
      </c>
      <c r="AN5" s="5">
        <v>3</v>
      </c>
      <c r="AO5" s="5">
        <v>4</v>
      </c>
      <c r="AP5" s="5">
        <v>5</v>
      </c>
      <c r="AQ5" s="5">
        <v>6</v>
      </c>
      <c r="AR5" s="5">
        <v>7</v>
      </c>
      <c r="AS5" s="5">
        <v>8</v>
      </c>
      <c r="AT5" s="5">
        <v>9</v>
      </c>
      <c r="AU5" s="6">
        <v>10</v>
      </c>
    </row>
    <row r="6" spans="1:47">
      <c r="A6" s="9">
        <v>411</v>
      </c>
      <c r="B6" s="10">
        <v>324866</v>
      </c>
      <c r="C6" s="10">
        <v>330687</v>
      </c>
      <c r="D6" s="10">
        <v>336624</v>
      </c>
      <c r="E6" s="10">
        <v>342680</v>
      </c>
      <c r="F6" s="10">
        <v>348857</v>
      </c>
      <c r="G6" s="10">
        <v>355158</v>
      </c>
      <c r="H6" s="10">
        <v>361584</v>
      </c>
      <c r="I6" s="10">
        <v>368139</v>
      </c>
      <c r="J6" s="10">
        <v>374826</v>
      </c>
      <c r="K6" s="11">
        <v>381646</v>
      </c>
      <c r="M6" s="9">
        <v>411</v>
      </c>
      <c r="N6" s="8">
        <v>338673</v>
      </c>
      <c r="O6" s="8">
        <v>344741</v>
      </c>
      <c r="P6" s="8">
        <v>350931</v>
      </c>
      <c r="Q6" s="8">
        <v>357244</v>
      </c>
      <c r="R6" s="8">
        <v>363683</v>
      </c>
      <c r="S6" s="8">
        <v>370252</v>
      </c>
      <c r="T6" s="8">
        <v>376951</v>
      </c>
      <c r="U6" s="8">
        <v>383785</v>
      </c>
      <c r="V6" s="8">
        <v>390756</v>
      </c>
      <c r="W6" s="8">
        <v>397866</v>
      </c>
      <c r="Y6" s="9">
        <v>411</v>
      </c>
      <c r="Z6" s="8">
        <v>350527</v>
      </c>
      <c r="AA6" s="8">
        <v>356807</v>
      </c>
      <c r="AB6" s="8">
        <v>363214</v>
      </c>
      <c r="AC6" s="8">
        <v>369748</v>
      </c>
      <c r="AD6" s="8">
        <v>376412</v>
      </c>
      <c r="AE6" s="8">
        <v>383211</v>
      </c>
      <c r="AF6" s="8">
        <v>390144</v>
      </c>
      <c r="AG6" s="8">
        <v>397217</v>
      </c>
      <c r="AH6" s="8">
        <v>404432</v>
      </c>
      <c r="AI6" s="8">
        <v>411791</v>
      </c>
      <c r="AK6" s="9">
        <v>411</v>
      </c>
      <c r="AL6" s="8">
        <v>361919</v>
      </c>
      <c r="AM6" s="8">
        <v>368403</v>
      </c>
      <c r="AN6" s="8">
        <v>375018</v>
      </c>
      <c r="AO6" s="8">
        <v>381765</v>
      </c>
      <c r="AP6" s="8">
        <v>388645</v>
      </c>
      <c r="AQ6" s="8">
        <v>395665</v>
      </c>
      <c r="AR6" s="8">
        <v>402824</v>
      </c>
      <c r="AS6" s="8">
        <v>410127</v>
      </c>
      <c r="AT6" s="8">
        <v>417576</v>
      </c>
      <c r="AU6" s="8">
        <v>425174</v>
      </c>
    </row>
    <row r="7" spans="1:47">
      <c r="A7" s="9">
        <v>412</v>
      </c>
      <c r="B7" s="10">
        <v>333597</v>
      </c>
      <c r="C7" s="10">
        <v>339592</v>
      </c>
      <c r="D7" s="10">
        <v>345708</v>
      </c>
      <c r="E7" s="10">
        <v>351945</v>
      </c>
      <c r="F7" s="10">
        <v>358308</v>
      </c>
      <c r="G7" s="10">
        <v>364798</v>
      </c>
      <c r="H7" s="10">
        <v>371417</v>
      </c>
      <c r="I7" s="10">
        <v>378169</v>
      </c>
      <c r="J7" s="10">
        <v>385056</v>
      </c>
      <c r="K7" s="11">
        <v>392080</v>
      </c>
      <c r="M7" s="9">
        <v>412</v>
      </c>
      <c r="N7" s="8">
        <v>347775</v>
      </c>
      <c r="O7" s="8">
        <v>354025</v>
      </c>
      <c r="P7" s="8">
        <v>360401</v>
      </c>
      <c r="Q7" s="8">
        <v>366903</v>
      </c>
      <c r="R7" s="8">
        <v>373536</v>
      </c>
      <c r="S7" s="8">
        <v>380302</v>
      </c>
      <c r="T7" s="8">
        <v>387202</v>
      </c>
      <c r="U7" s="8">
        <v>394241</v>
      </c>
      <c r="V7" s="8">
        <v>401421</v>
      </c>
      <c r="W7" s="8">
        <v>408743</v>
      </c>
      <c r="Y7" s="9">
        <v>412</v>
      </c>
      <c r="Z7" s="8">
        <v>359947</v>
      </c>
      <c r="AA7" s="8">
        <v>366416</v>
      </c>
      <c r="AB7" s="8">
        <v>373015</v>
      </c>
      <c r="AC7" s="8">
        <v>379745</v>
      </c>
      <c r="AD7" s="8">
        <v>386610</v>
      </c>
      <c r="AE7" s="8">
        <v>393613</v>
      </c>
      <c r="AF7" s="8">
        <v>400754</v>
      </c>
      <c r="AG7" s="8">
        <v>408039</v>
      </c>
      <c r="AH7" s="8">
        <v>415471</v>
      </c>
      <c r="AI7" s="8">
        <v>423049</v>
      </c>
      <c r="AK7" s="9">
        <v>412</v>
      </c>
      <c r="AL7" s="8">
        <v>371645</v>
      </c>
      <c r="AM7" s="8">
        <v>378325</v>
      </c>
      <c r="AN7" s="8">
        <v>385138</v>
      </c>
      <c r="AO7" s="8">
        <v>392087</v>
      </c>
      <c r="AP7" s="8">
        <v>399175</v>
      </c>
      <c r="AQ7" s="8">
        <v>406405</v>
      </c>
      <c r="AR7" s="8">
        <v>413779</v>
      </c>
      <c r="AS7" s="8">
        <v>421300</v>
      </c>
      <c r="AT7" s="8">
        <v>428974</v>
      </c>
      <c r="AU7" s="8">
        <v>436798</v>
      </c>
    </row>
    <row r="8" spans="1:47">
      <c r="A8" s="9">
        <v>413</v>
      </c>
      <c r="B8" s="10">
        <v>342590</v>
      </c>
      <c r="C8" s="10">
        <v>348765</v>
      </c>
      <c r="D8" s="10">
        <v>355064</v>
      </c>
      <c r="E8" s="10">
        <v>361489</v>
      </c>
      <c r="F8" s="10">
        <v>368042</v>
      </c>
      <c r="G8" s="10">
        <v>374727</v>
      </c>
      <c r="H8" s="10">
        <v>381545</v>
      </c>
      <c r="I8" s="10">
        <v>388499</v>
      </c>
      <c r="J8" s="10">
        <v>395593</v>
      </c>
      <c r="K8" s="11">
        <v>402828</v>
      </c>
      <c r="M8" s="9">
        <v>413</v>
      </c>
      <c r="N8" s="8">
        <v>357150</v>
      </c>
      <c r="O8" s="8">
        <v>363588</v>
      </c>
      <c r="P8" s="8">
        <v>370154</v>
      </c>
      <c r="Q8" s="8">
        <v>376852</v>
      </c>
      <c r="R8" s="8">
        <v>383684</v>
      </c>
      <c r="S8" s="8">
        <v>390653</v>
      </c>
      <c r="T8" s="8">
        <v>397761</v>
      </c>
      <c r="U8" s="8">
        <v>405010</v>
      </c>
      <c r="V8" s="8">
        <v>412406</v>
      </c>
      <c r="W8" s="8">
        <v>419948</v>
      </c>
      <c r="Y8" s="9">
        <v>413</v>
      </c>
      <c r="Z8" s="8">
        <v>369650</v>
      </c>
      <c r="AA8" s="8">
        <v>376314</v>
      </c>
      <c r="AB8" s="8">
        <v>383109</v>
      </c>
      <c r="AC8" s="8">
        <v>390042</v>
      </c>
      <c r="AD8" s="8">
        <v>397113</v>
      </c>
      <c r="AE8" s="8">
        <v>404326</v>
      </c>
      <c r="AF8" s="8">
        <v>411683</v>
      </c>
      <c r="AG8" s="8">
        <v>419185</v>
      </c>
      <c r="AH8" s="8">
        <v>426840</v>
      </c>
      <c r="AI8" s="8">
        <v>434646</v>
      </c>
      <c r="AK8" s="9">
        <v>413</v>
      </c>
      <c r="AL8" s="8">
        <v>381664</v>
      </c>
      <c r="AM8" s="8">
        <v>388544</v>
      </c>
      <c r="AN8" s="8">
        <v>395560</v>
      </c>
      <c r="AO8" s="8">
        <v>402718</v>
      </c>
      <c r="AP8" s="8">
        <v>410019</v>
      </c>
      <c r="AQ8" s="8">
        <v>417467</v>
      </c>
      <c r="AR8" s="8">
        <v>425063</v>
      </c>
      <c r="AS8" s="8">
        <v>432809</v>
      </c>
      <c r="AT8" s="8">
        <v>440712</v>
      </c>
      <c r="AU8" s="8">
        <v>448772</v>
      </c>
    </row>
    <row r="9" spans="1:47">
      <c r="A9" s="9">
        <v>414</v>
      </c>
      <c r="B9" s="10">
        <v>351853</v>
      </c>
      <c r="C9" s="10">
        <v>358214</v>
      </c>
      <c r="D9" s="10">
        <v>364701</v>
      </c>
      <c r="E9" s="10">
        <v>371319</v>
      </c>
      <c r="F9" s="10">
        <v>378069</v>
      </c>
      <c r="G9" s="10">
        <v>384954</v>
      </c>
      <c r="H9" s="10">
        <v>391976</v>
      </c>
      <c r="I9" s="10">
        <v>399139</v>
      </c>
      <c r="J9" s="10">
        <v>406446</v>
      </c>
      <c r="K9" s="11">
        <v>413898</v>
      </c>
      <c r="M9" s="9">
        <v>414</v>
      </c>
      <c r="N9" s="8">
        <v>366807</v>
      </c>
      <c r="O9" s="8">
        <v>373438</v>
      </c>
      <c r="P9" s="8">
        <v>380201</v>
      </c>
      <c r="Q9" s="8">
        <v>387100</v>
      </c>
      <c r="R9" s="8">
        <v>394137</v>
      </c>
      <c r="S9" s="8">
        <v>401315</v>
      </c>
      <c r="T9" s="8">
        <v>408635</v>
      </c>
      <c r="U9" s="8">
        <v>416102</v>
      </c>
      <c r="V9" s="8">
        <v>423720</v>
      </c>
      <c r="W9" s="8">
        <v>431489</v>
      </c>
      <c r="Y9" s="9">
        <v>414</v>
      </c>
      <c r="Z9" s="8">
        <v>379645</v>
      </c>
      <c r="AA9" s="8">
        <v>386508</v>
      </c>
      <c r="AB9" s="8">
        <v>393508</v>
      </c>
      <c r="AC9" s="8">
        <v>400649</v>
      </c>
      <c r="AD9" s="8">
        <v>407932</v>
      </c>
      <c r="AE9" s="8">
        <v>415361</v>
      </c>
      <c r="AF9" s="8">
        <v>422937</v>
      </c>
      <c r="AG9" s="8">
        <v>430666</v>
      </c>
      <c r="AH9" s="8">
        <v>438550</v>
      </c>
      <c r="AI9" s="8">
        <v>446591</v>
      </c>
      <c r="AK9" s="9">
        <v>414</v>
      </c>
      <c r="AL9" s="8">
        <v>391983</v>
      </c>
      <c r="AM9" s="8">
        <v>399070</v>
      </c>
      <c r="AN9" s="8">
        <v>406297</v>
      </c>
      <c r="AO9" s="8">
        <v>413670</v>
      </c>
      <c r="AP9" s="8">
        <v>421190</v>
      </c>
      <c r="AQ9" s="8">
        <v>428860</v>
      </c>
      <c r="AR9" s="8">
        <v>436682</v>
      </c>
      <c r="AS9" s="8">
        <v>444663</v>
      </c>
      <c r="AT9" s="8">
        <v>452803</v>
      </c>
      <c r="AU9" s="8">
        <v>461105</v>
      </c>
    </row>
    <row r="10" spans="1:47">
      <c r="A10" s="9">
        <v>415</v>
      </c>
      <c r="B10" s="10">
        <v>361394</v>
      </c>
      <c r="C10" s="10">
        <v>367945</v>
      </c>
      <c r="D10" s="10">
        <v>374628</v>
      </c>
      <c r="E10" s="10">
        <v>381444</v>
      </c>
      <c r="F10" s="10">
        <v>388396</v>
      </c>
      <c r="G10" s="10">
        <v>395488</v>
      </c>
      <c r="H10" s="10">
        <v>402721</v>
      </c>
      <c r="I10" s="10">
        <v>410099</v>
      </c>
      <c r="J10" s="10">
        <v>417624</v>
      </c>
      <c r="K10" s="11">
        <v>425300</v>
      </c>
      <c r="M10" s="9">
        <v>415</v>
      </c>
      <c r="N10" s="8">
        <v>376753</v>
      </c>
      <c r="O10" s="8">
        <v>383583</v>
      </c>
      <c r="P10" s="8">
        <v>390550</v>
      </c>
      <c r="Q10" s="8">
        <v>397655</v>
      </c>
      <c r="R10" s="8">
        <v>404903</v>
      </c>
      <c r="S10" s="8">
        <v>412296</v>
      </c>
      <c r="T10" s="8">
        <v>419837</v>
      </c>
      <c r="U10" s="8">
        <v>427528</v>
      </c>
      <c r="V10" s="8">
        <v>435373</v>
      </c>
      <c r="W10" s="8">
        <v>443375</v>
      </c>
      <c r="Y10" s="9">
        <v>415</v>
      </c>
      <c r="Z10" s="8">
        <v>389939</v>
      </c>
      <c r="AA10" s="8">
        <v>397008</v>
      </c>
      <c r="AB10" s="8">
        <v>404219</v>
      </c>
      <c r="AC10" s="8">
        <v>411573</v>
      </c>
      <c r="AD10" s="8">
        <v>419075</v>
      </c>
      <c r="AE10" s="8">
        <v>426726</v>
      </c>
      <c r="AF10" s="8">
        <v>434531</v>
      </c>
      <c r="AG10" s="8">
        <v>442491</v>
      </c>
      <c r="AH10" s="8">
        <v>450611</v>
      </c>
      <c r="AI10" s="8">
        <v>458893</v>
      </c>
      <c r="AK10" s="9">
        <v>415</v>
      </c>
      <c r="AL10" s="8">
        <v>402612</v>
      </c>
      <c r="AM10" s="8">
        <v>409911</v>
      </c>
      <c r="AN10" s="8">
        <v>417356</v>
      </c>
      <c r="AO10" s="8">
        <v>424949</v>
      </c>
      <c r="AP10" s="8">
        <v>432695</v>
      </c>
      <c r="AQ10" s="8">
        <v>440595</v>
      </c>
      <c r="AR10" s="8">
        <v>448653</v>
      </c>
      <c r="AS10" s="8">
        <v>456872</v>
      </c>
      <c r="AT10" s="8">
        <v>465256</v>
      </c>
      <c r="AU10" s="8">
        <v>473807</v>
      </c>
    </row>
    <row r="11" spans="1:47">
      <c r="A11" s="9">
        <v>416</v>
      </c>
      <c r="B11" s="10">
        <v>371221</v>
      </c>
      <c r="C11" s="10">
        <v>377969</v>
      </c>
      <c r="D11" s="10">
        <v>384852</v>
      </c>
      <c r="E11" s="10">
        <v>391872</v>
      </c>
      <c r="F11" s="10">
        <v>399033</v>
      </c>
      <c r="G11" s="10">
        <v>406337</v>
      </c>
      <c r="H11" s="10">
        <v>413788</v>
      </c>
      <c r="I11" s="10">
        <v>421387</v>
      </c>
      <c r="J11" s="10">
        <v>429138</v>
      </c>
      <c r="K11" s="11">
        <v>437045</v>
      </c>
      <c r="M11" s="9">
        <v>416</v>
      </c>
      <c r="N11" s="8">
        <v>386998</v>
      </c>
      <c r="O11" s="8">
        <v>394033</v>
      </c>
      <c r="P11" s="8">
        <v>401208</v>
      </c>
      <c r="Q11" s="8">
        <v>408527</v>
      </c>
      <c r="R11" s="8">
        <v>415992</v>
      </c>
      <c r="S11" s="8">
        <v>423606</v>
      </c>
      <c r="T11" s="8">
        <v>431374</v>
      </c>
      <c r="U11" s="8">
        <v>439296</v>
      </c>
      <c r="V11" s="8">
        <v>447376</v>
      </c>
      <c r="W11" s="8">
        <v>455619</v>
      </c>
      <c r="Y11" s="9">
        <v>416</v>
      </c>
      <c r="Z11" s="8">
        <v>400543</v>
      </c>
      <c r="AA11" s="8">
        <v>407824</v>
      </c>
      <c r="AB11" s="8">
        <v>415250</v>
      </c>
      <c r="AC11" s="8">
        <v>422825</v>
      </c>
      <c r="AD11" s="8">
        <v>430552</v>
      </c>
      <c r="AE11" s="8">
        <v>438432</v>
      </c>
      <c r="AF11" s="8">
        <v>446472</v>
      </c>
      <c r="AG11" s="8">
        <v>454671</v>
      </c>
      <c r="AH11" s="8">
        <v>463034</v>
      </c>
      <c r="AI11" s="8">
        <v>471566</v>
      </c>
      <c r="AK11" s="9">
        <v>416</v>
      </c>
      <c r="AL11" s="8">
        <v>413561</v>
      </c>
      <c r="AM11" s="8">
        <v>421078</v>
      </c>
      <c r="AN11" s="8">
        <v>428746</v>
      </c>
      <c r="AO11" s="8">
        <v>436567</v>
      </c>
      <c r="AP11" s="8">
        <v>444545</v>
      </c>
      <c r="AQ11" s="8">
        <v>452681</v>
      </c>
      <c r="AR11" s="8">
        <v>460982</v>
      </c>
      <c r="AS11" s="8">
        <v>469448</v>
      </c>
      <c r="AT11" s="8">
        <v>478083</v>
      </c>
      <c r="AU11" s="8">
        <v>486892</v>
      </c>
    </row>
    <row r="12" spans="1:47">
      <c r="A12" s="9">
        <v>417</v>
      </c>
      <c r="B12" s="10">
        <v>381343</v>
      </c>
      <c r="C12" s="10">
        <v>388293</v>
      </c>
      <c r="D12" s="10">
        <v>395383</v>
      </c>
      <c r="E12" s="10">
        <v>402614</v>
      </c>
      <c r="F12" s="10">
        <v>409990</v>
      </c>
      <c r="G12" s="10">
        <v>417513</v>
      </c>
      <c r="H12" s="10">
        <v>425187</v>
      </c>
      <c r="I12" s="10">
        <v>433014</v>
      </c>
      <c r="J12" s="10">
        <v>440998</v>
      </c>
      <c r="K12" s="11">
        <v>449141</v>
      </c>
      <c r="M12" s="9">
        <v>417</v>
      </c>
      <c r="N12" s="8">
        <v>397550</v>
      </c>
      <c r="O12" s="8">
        <v>404795</v>
      </c>
      <c r="P12" s="8">
        <v>412187</v>
      </c>
      <c r="Q12" s="8">
        <v>419725</v>
      </c>
      <c r="R12" s="8">
        <v>427415</v>
      </c>
      <c r="S12" s="8">
        <v>435257</v>
      </c>
      <c r="T12" s="8">
        <v>443257</v>
      </c>
      <c r="U12" s="8">
        <v>451417</v>
      </c>
      <c r="V12" s="8">
        <v>459740</v>
      </c>
      <c r="W12" s="8">
        <v>468229</v>
      </c>
      <c r="Y12" s="9">
        <v>417</v>
      </c>
      <c r="Z12" s="8">
        <v>411464</v>
      </c>
      <c r="AA12" s="8">
        <v>418963</v>
      </c>
      <c r="AB12" s="8">
        <v>426614</v>
      </c>
      <c r="AC12" s="8">
        <v>434415</v>
      </c>
      <c r="AD12" s="8">
        <v>442375</v>
      </c>
      <c r="AE12" s="8">
        <v>450491</v>
      </c>
      <c r="AF12" s="8">
        <v>458771</v>
      </c>
      <c r="AG12" s="8">
        <v>467217</v>
      </c>
      <c r="AH12" s="8">
        <v>475831</v>
      </c>
      <c r="AI12" s="8">
        <v>484617</v>
      </c>
      <c r="AK12" s="9">
        <v>417</v>
      </c>
      <c r="AL12" s="8">
        <v>424837</v>
      </c>
      <c r="AM12" s="8">
        <v>432579</v>
      </c>
      <c r="AN12" s="8">
        <v>440479</v>
      </c>
      <c r="AO12" s="8">
        <v>448533</v>
      </c>
      <c r="AP12" s="8">
        <v>456752</v>
      </c>
      <c r="AQ12" s="8">
        <v>465132</v>
      </c>
      <c r="AR12" s="8">
        <v>473681</v>
      </c>
      <c r="AS12" s="8">
        <v>482402</v>
      </c>
      <c r="AT12" s="8">
        <v>491296</v>
      </c>
      <c r="AU12" s="8">
        <v>500367</v>
      </c>
    </row>
    <row r="13" spans="1:47">
      <c r="A13" s="9">
        <v>418</v>
      </c>
      <c r="B13" s="10">
        <v>391768</v>
      </c>
      <c r="C13" s="10">
        <v>398927</v>
      </c>
      <c r="D13" s="10">
        <v>406229</v>
      </c>
      <c r="E13" s="10">
        <v>413677</v>
      </c>
      <c r="F13" s="10">
        <v>421275</v>
      </c>
      <c r="G13" s="10">
        <v>429024</v>
      </c>
      <c r="H13" s="10">
        <v>436927</v>
      </c>
      <c r="I13" s="10">
        <v>444990</v>
      </c>
      <c r="J13" s="10">
        <v>453213</v>
      </c>
      <c r="K13" s="11">
        <v>461601</v>
      </c>
      <c r="M13" s="9">
        <v>418</v>
      </c>
      <c r="N13" s="8">
        <v>408418</v>
      </c>
      <c r="O13" s="8">
        <v>415881</v>
      </c>
      <c r="P13" s="8">
        <v>423494</v>
      </c>
      <c r="Q13" s="8">
        <v>431258</v>
      </c>
      <c r="R13" s="8">
        <v>439179</v>
      </c>
      <c r="S13" s="8">
        <v>447258</v>
      </c>
      <c r="T13" s="8">
        <v>455496</v>
      </c>
      <c r="U13" s="8">
        <v>463902</v>
      </c>
      <c r="V13" s="8">
        <v>472475</v>
      </c>
      <c r="W13" s="8">
        <v>481219</v>
      </c>
      <c r="Y13" s="9">
        <v>418</v>
      </c>
      <c r="Z13" s="8">
        <v>422713</v>
      </c>
      <c r="AA13" s="8">
        <v>430437</v>
      </c>
      <c r="AB13" s="8">
        <v>438316</v>
      </c>
      <c r="AC13" s="8">
        <v>446352</v>
      </c>
      <c r="AD13" s="8">
        <v>454550</v>
      </c>
      <c r="AE13" s="8">
        <v>462912</v>
      </c>
      <c r="AF13" s="8">
        <v>471438</v>
      </c>
      <c r="AG13" s="8">
        <v>480139</v>
      </c>
      <c r="AH13" s="8">
        <v>489012</v>
      </c>
      <c r="AI13" s="8">
        <v>498062</v>
      </c>
      <c r="AK13" s="9">
        <v>418</v>
      </c>
      <c r="AL13" s="8">
        <v>436451</v>
      </c>
      <c r="AM13" s="8">
        <v>444426</v>
      </c>
      <c r="AN13" s="8">
        <v>452561</v>
      </c>
      <c r="AO13" s="8">
        <v>460858</v>
      </c>
      <c r="AP13" s="8">
        <v>469323</v>
      </c>
      <c r="AQ13" s="8">
        <v>477957</v>
      </c>
      <c r="AR13" s="8">
        <v>486760</v>
      </c>
      <c r="AS13" s="8">
        <v>495744</v>
      </c>
      <c r="AT13" s="8">
        <v>504905</v>
      </c>
      <c r="AU13" s="8">
        <v>514249</v>
      </c>
    </row>
    <row r="14" spans="1:47">
      <c r="A14" s="9">
        <v>419</v>
      </c>
      <c r="B14" s="10">
        <v>402507</v>
      </c>
      <c r="C14" s="10">
        <v>409880</v>
      </c>
      <c r="D14" s="10">
        <v>417402</v>
      </c>
      <c r="E14" s="10">
        <v>425073</v>
      </c>
      <c r="F14" s="10">
        <v>432898</v>
      </c>
      <c r="G14" s="10">
        <v>440879</v>
      </c>
      <c r="H14" s="10">
        <v>449021</v>
      </c>
      <c r="I14" s="10">
        <v>457324</v>
      </c>
      <c r="J14" s="10">
        <v>465794</v>
      </c>
      <c r="K14" s="11">
        <v>474434</v>
      </c>
      <c r="M14" s="9">
        <v>419</v>
      </c>
      <c r="N14" s="8">
        <v>419614</v>
      </c>
      <c r="O14" s="8">
        <v>427300</v>
      </c>
      <c r="P14" s="8">
        <v>435142</v>
      </c>
      <c r="Q14" s="8">
        <v>443139</v>
      </c>
      <c r="R14" s="8">
        <v>451296</v>
      </c>
      <c r="S14" s="8">
        <v>459616</v>
      </c>
      <c r="T14" s="8">
        <v>468104</v>
      </c>
      <c r="U14" s="8">
        <v>476760</v>
      </c>
      <c r="V14" s="8">
        <v>485590</v>
      </c>
      <c r="W14" s="8">
        <v>494597</v>
      </c>
      <c r="Y14" s="9">
        <v>419</v>
      </c>
      <c r="Z14" s="8">
        <v>434300</v>
      </c>
      <c r="AA14" s="8">
        <v>442256</v>
      </c>
      <c r="AB14" s="8">
        <v>450372</v>
      </c>
      <c r="AC14" s="8">
        <v>458649</v>
      </c>
      <c r="AD14" s="8">
        <v>467091</v>
      </c>
      <c r="AE14" s="8">
        <v>475703</v>
      </c>
      <c r="AF14" s="8">
        <v>484488</v>
      </c>
      <c r="AG14" s="8">
        <v>493447</v>
      </c>
      <c r="AH14" s="8">
        <v>502586</v>
      </c>
      <c r="AI14" s="8">
        <v>511908</v>
      </c>
      <c r="AK14" s="9">
        <v>419</v>
      </c>
      <c r="AL14" s="8">
        <v>448415</v>
      </c>
      <c r="AM14" s="8">
        <v>456629</v>
      </c>
      <c r="AN14" s="8">
        <v>465009</v>
      </c>
      <c r="AO14" s="8">
        <v>473555</v>
      </c>
      <c r="AP14" s="8">
        <v>482271</v>
      </c>
      <c r="AQ14" s="8">
        <v>491163</v>
      </c>
      <c r="AR14" s="8">
        <v>500234</v>
      </c>
      <c r="AS14" s="8">
        <v>509484</v>
      </c>
      <c r="AT14" s="8">
        <v>518920</v>
      </c>
      <c r="AU14" s="8">
        <v>528545</v>
      </c>
    </row>
    <row r="15" spans="1:47">
      <c r="A15" s="9">
        <v>420</v>
      </c>
      <c r="B15" s="10">
        <v>413567</v>
      </c>
      <c r="C15" s="10">
        <v>421162</v>
      </c>
      <c r="D15" s="10">
        <v>428909</v>
      </c>
      <c r="E15" s="10">
        <v>436810</v>
      </c>
      <c r="F15" s="10">
        <v>444870</v>
      </c>
      <c r="G15" s="10">
        <v>453091</v>
      </c>
      <c r="H15" s="10">
        <v>461476</v>
      </c>
      <c r="I15" s="10">
        <v>470029</v>
      </c>
      <c r="J15" s="10">
        <v>478754</v>
      </c>
      <c r="K15" s="11">
        <v>487652</v>
      </c>
      <c r="M15" s="9">
        <v>420</v>
      </c>
      <c r="N15" s="8">
        <v>431144</v>
      </c>
      <c r="O15" s="8">
        <v>439061</v>
      </c>
      <c r="P15" s="8">
        <v>447138</v>
      </c>
      <c r="Q15" s="8">
        <v>455374</v>
      </c>
      <c r="R15" s="8">
        <v>463777</v>
      </c>
      <c r="S15" s="8">
        <v>472347</v>
      </c>
      <c r="T15" s="8">
        <v>481089</v>
      </c>
      <c r="U15" s="8">
        <v>490005</v>
      </c>
      <c r="V15" s="8">
        <v>499101</v>
      </c>
      <c r="W15" s="8">
        <v>508377</v>
      </c>
      <c r="Y15" s="9">
        <v>420</v>
      </c>
      <c r="Z15" s="8">
        <v>446234</v>
      </c>
      <c r="AA15" s="8">
        <v>454428</v>
      </c>
      <c r="AB15" s="8">
        <v>462788</v>
      </c>
      <c r="AC15" s="8">
        <v>471312</v>
      </c>
      <c r="AD15" s="8">
        <v>480009</v>
      </c>
      <c r="AE15" s="8">
        <v>488879</v>
      </c>
      <c r="AF15" s="8">
        <v>497927</v>
      </c>
      <c r="AG15" s="8">
        <v>507155</v>
      </c>
      <c r="AH15" s="8">
        <v>516570</v>
      </c>
      <c r="AI15" s="8">
        <v>526170</v>
      </c>
      <c r="AK15" s="9">
        <v>420</v>
      </c>
      <c r="AL15" s="8">
        <v>460737</v>
      </c>
      <c r="AM15" s="8">
        <v>469197</v>
      </c>
      <c r="AN15" s="8">
        <v>477829</v>
      </c>
      <c r="AO15" s="8">
        <v>486630</v>
      </c>
      <c r="AP15" s="8">
        <v>495609</v>
      </c>
      <c r="AQ15" s="8">
        <v>504768</v>
      </c>
      <c r="AR15" s="8">
        <v>514110</v>
      </c>
      <c r="AS15" s="8">
        <v>523638</v>
      </c>
      <c r="AT15" s="8">
        <v>533359</v>
      </c>
      <c r="AU15" s="8">
        <v>543271</v>
      </c>
    </row>
    <row r="16" spans="1:47">
      <c r="A16" s="9">
        <v>421</v>
      </c>
      <c r="B16" s="10">
        <v>424959</v>
      </c>
      <c r="C16" s="10">
        <v>432782</v>
      </c>
      <c r="D16" s="10">
        <v>440761</v>
      </c>
      <c r="E16" s="10">
        <v>448900</v>
      </c>
      <c r="F16" s="10">
        <v>457202</v>
      </c>
      <c r="G16" s="10">
        <v>465669</v>
      </c>
      <c r="H16" s="10">
        <v>474306</v>
      </c>
      <c r="I16" s="10">
        <v>483116</v>
      </c>
      <c r="J16" s="10">
        <v>492101</v>
      </c>
      <c r="K16" s="11">
        <v>501267</v>
      </c>
      <c r="M16" s="9">
        <v>421</v>
      </c>
      <c r="N16" s="8">
        <v>443020</v>
      </c>
      <c r="O16" s="8">
        <v>451175</v>
      </c>
      <c r="P16" s="8">
        <v>459493</v>
      </c>
      <c r="Q16" s="8">
        <v>467978</v>
      </c>
      <c r="R16" s="8">
        <v>476633</v>
      </c>
      <c r="S16" s="8">
        <v>485460</v>
      </c>
      <c r="T16" s="8">
        <v>494464</v>
      </c>
      <c r="U16" s="8">
        <v>503648</v>
      </c>
      <c r="V16" s="8">
        <v>513015</v>
      </c>
      <c r="W16" s="8">
        <v>522571</v>
      </c>
      <c r="Y16" s="9">
        <v>421</v>
      </c>
      <c r="Z16" s="8">
        <v>458526</v>
      </c>
      <c r="AA16" s="8">
        <v>466966</v>
      </c>
      <c r="AB16" s="8">
        <v>475575</v>
      </c>
      <c r="AC16" s="8">
        <v>484357</v>
      </c>
      <c r="AD16" s="8">
        <v>493315</v>
      </c>
      <c r="AE16" s="8">
        <v>502451</v>
      </c>
      <c r="AF16" s="8">
        <v>511770</v>
      </c>
      <c r="AG16" s="8">
        <v>521276</v>
      </c>
      <c r="AH16" s="8">
        <v>530971</v>
      </c>
      <c r="AI16" s="8">
        <v>540861</v>
      </c>
      <c r="AK16" s="9">
        <v>421</v>
      </c>
      <c r="AL16" s="8">
        <v>473428</v>
      </c>
      <c r="AM16" s="8">
        <v>482142</v>
      </c>
      <c r="AN16" s="8">
        <v>491031</v>
      </c>
      <c r="AO16" s="8">
        <v>500099</v>
      </c>
      <c r="AP16" s="8">
        <v>509348</v>
      </c>
      <c r="AQ16" s="8">
        <v>518781</v>
      </c>
      <c r="AR16" s="8">
        <v>528403</v>
      </c>
      <c r="AS16" s="8">
        <v>538217</v>
      </c>
      <c r="AT16" s="8">
        <v>548228</v>
      </c>
      <c r="AU16" s="8">
        <v>558439</v>
      </c>
    </row>
    <row r="17" spans="1:47">
      <c r="A17" s="9">
        <v>422</v>
      </c>
      <c r="B17" s="10">
        <v>436694</v>
      </c>
      <c r="C17" s="10">
        <v>444751</v>
      </c>
      <c r="D17" s="10">
        <v>452969</v>
      </c>
      <c r="E17" s="10">
        <v>461352</v>
      </c>
      <c r="F17" s="10">
        <v>469903</v>
      </c>
      <c r="G17" s="10">
        <v>478624</v>
      </c>
      <c r="H17" s="10">
        <v>487520</v>
      </c>
      <c r="I17" s="10">
        <v>496594</v>
      </c>
      <c r="J17" s="10">
        <v>505850</v>
      </c>
      <c r="K17" s="11">
        <v>515290</v>
      </c>
      <c r="M17" s="9">
        <v>422</v>
      </c>
      <c r="N17" s="8">
        <v>455253</v>
      </c>
      <c r="O17" s="8">
        <v>463653</v>
      </c>
      <c r="P17" s="8">
        <v>472220</v>
      </c>
      <c r="Q17" s="8">
        <v>480959</v>
      </c>
      <c r="R17" s="8">
        <v>489874</v>
      </c>
      <c r="S17" s="8">
        <v>498966</v>
      </c>
      <c r="T17" s="8">
        <v>508240</v>
      </c>
      <c r="U17" s="8">
        <v>517699</v>
      </c>
      <c r="V17" s="8">
        <v>527349</v>
      </c>
      <c r="W17" s="8">
        <v>537190</v>
      </c>
      <c r="Y17" s="9">
        <v>422</v>
      </c>
      <c r="Z17" s="8">
        <v>471187</v>
      </c>
      <c r="AA17" s="8">
        <v>479881</v>
      </c>
      <c r="AB17" s="8">
        <v>488748</v>
      </c>
      <c r="AC17" s="8">
        <v>497793</v>
      </c>
      <c r="AD17" s="8">
        <v>507020</v>
      </c>
      <c r="AE17" s="8">
        <v>516430</v>
      </c>
      <c r="AF17" s="8">
        <v>526028</v>
      </c>
      <c r="AG17" s="8">
        <v>535818</v>
      </c>
      <c r="AH17" s="8">
        <v>545806</v>
      </c>
      <c r="AI17" s="8">
        <v>555992</v>
      </c>
      <c r="AK17" s="9">
        <v>422</v>
      </c>
      <c r="AL17" s="8">
        <v>486501</v>
      </c>
      <c r="AM17" s="8">
        <v>495477</v>
      </c>
      <c r="AN17" s="8">
        <v>504632</v>
      </c>
      <c r="AO17" s="8">
        <v>513971</v>
      </c>
      <c r="AP17" s="8">
        <v>523498</v>
      </c>
      <c r="AQ17" s="8">
        <v>533214</v>
      </c>
      <c r="AR17" s="8">
        <v>543124</v>
      </c>
      <c r="AS17" s="8">
        <v>553232</v>
      </c>
      <c r="AT17" s="8">
        <v>563545</v>
      </c>
      <c r="AU17" s="8">
        <v>574062</v>
      </c>
    </row>
    <row r="18" spans="1:47">
      <c r="A18" s="9">
        <v>423</v>
      </c>
      <c r="B18" s="10">
        <v>448780</v>
      </c>
      <c r="C18" s="10">
        <v>457079</v>
      </c>
      <c r="D18" s="10">
        <v>465544</v>
      </c>
      <c r="E18" s="10">
        <v>474178</v>
      </c>
      <c r="F18" s="10">
        <v>482985</v>
      </c>
      <c r="G18" s="10">
        <v>491968</v>
      </c>
      <c r="H18" s="10">
        <v>501131</v>
      </c>
      <c r="I18" s="10">
        <v>510477</v>
      </c>
      <c r="J18" s="10">
        <v>520010</v>
      </c>
      <c r="K18" s="11">
        <v>529734</v>
      </c>
      <c r="M18" s="9">
        <v>423</v>
      </c>
      <c r="N18" s="8">
        <v>467853</v>
      </c>
      <c r="O18" s="8">
        <v>476505</v>
      </c>
      <c r="P18" s="8">
        <v>485330</v>
      </c>
      <c r="Q18" s="8">
        <v>494331</v>
      </c>
      <c r="R18" s="8">
        <v>503512</v>
      </c>
      <c r="S18" s="8">
        <v>512877</v>
      </c>
      <c r="T18" s="8">
        <v>522429</v>
      </c>
      <c r="U18" s="8">
        <v>532172</v>
      </c>
      <c r="V18" s="8">
        <v>542110</v>
      </c>
      <c r="W18" s="8">
        <v>552248</v>
      </c>
      <c r="Y18" s="9">
        <v>423</v>
      </c>
      <c r="Z18" s="8">
        <v>484228</v>
      </c>
      <c r="AA18" s="8">
        <v>493183</v>
      </c>
      <c r="AB18" s="8">
        <v>502317</v>
      </c>
      <c r="AC18" s="8">
        <v>511633</v>
      </c>
      <c r="AD18" s="8">
        <v>521135</v>
      </c>
      <c r="AE18" s="8">
        <v>530828</v>
      </c>
      <c r="AF18" s="8">
        <v>540714</v>
      </c>
      <c r="AG18" s="8">
        <v>550798</v>
      </c>
      <c r="AH18" s="8">
        <v>561084</v>
      </c>
      <c r="AI18" s="8">
        <v>571577</v>
      </c>
      <c r="AK18" s="9">
        <v>423</v>
      </c>
      <c r="AL18" s="8">
        <v>499965</v>
      </c>
      <c r="AM18" s="8">
        <v>509211</v>
      </c>
      <c r="AN18" s="8">
        <v>518642</v>
      </c>
      <c r="AO18" s="8">
        <v>528261</v>
      </c>
      <c r="AP18" s="8">
        <v>538072</v>
      </c>
      <c r="AQ18" s="8">
        <v>548080</v>
      </c>
      <c r="AR18" s="8">
        <v>558287</v>
      </c>
      <c r="AS18" s="8">
        <v>568699</v>
      </c>
      <c r="AT18" s="8">
        <v>579319</v>
      </c>
      <c r="AU18" s="8">
        <v>590153</v>
      </c>
    </row>
    <row r="19" spans="1:47">
      <c r="A19" s="9">
        <v>424</v>
      </c>
      <c r="B19" s="10">
        <v>461228</v>
      </c>
      <c r="C19" s="10">
        <v>469776</v>
      </c>
      <c r="D19" s="10">
        <v>478495</v>
      </c>
      <c r="E19" s="10">
        <v>487389</v>
      </c>
      <c r="F19" s="10">
        <v>496460</v>
      </c>
      <c r="G19" s="10">
        <v>505713</v>
      </c>
      <c r="H19" s="10">
        <v>515150</v>
      </c>
      <c r="I19" s="10">
        <v>524777</v>
      </c>
      <c r="J19" s="10">
        <v>534596</v>
      </c>
      <c r="K19" s="11">
        <v>544611</v>
      </c>
      <c r="M19" s="9">
        <v>424</v>
      </c>
      <c r="N19" s="8">
        <v>480830</v>
      </c>
      <c r="O19" s="8">
        <v>489741</v>
      </c>
      <c r="P19" s="8">
        <v>498831</v>
      </c>
      <c r="Q19" s="8">
        <v>508103</v>
      </c>
      <c r="R19" s="8">
        <v>517560</v>
      </c>
      <c r="S19" s="8">
        <v>527206</v>
      </c>
      <c r="T19" s="8">
        <v>537044</v>
      </c>
      <c r="U19" s="8">
        <v>547080</v>
      </c>
      <c r="V19" s="8">
        <v>557316</v>
      </c>
      <c r="W19" s="8">
        <v>567757</v>
      </c>
      <c r="Y19" s="9">
        <v>424</v>
      </c>
      <c r="Z19" s="8">
        <v>497659</v>
      </c>
      <c r="AA19" s="8">
        <v>506882</v>
      </c>
      <c r="AB19" s="8">
        <v>516290</v>
      </c>
      <c r="AC19" s="8">
        <v>525887</v>
      </c>
      <c r="AD19" s="8">
        <v>535675</v>
      </c>
      <c r="AE19" s="8">
        <v>545658</v>
      </c>
      <c r="AF19" s="8">
        <v>555841</v>
      </c>
      <c r="AG19" s="8">
        <v>566228</v>
      </c>
      <c r="AH19" s="8">
        <v>576822</v>
      </c>
      <c r="AI19" s="8">
        <v>587628</v>
      </c>
      <c r="AK19" s="9">
        <v>424</v>
      </c>
      <c r="AL19" s="8">
        <v>513833</v>
      </c>
      <c r="AM19" s="8">
        <v>523356</v>
      </c>
      <c r="AN19" s="8">
        <v>533069</v>
      </c>
      <c r="AO19" s="8">
        <v>542978</v>
      </c>
      <c r="AP19" s="8">
        <v>553084</v>
      </c>
      <c r="AQ19" s="8">
        <v>563392</v>
      </c>
      <c r="AR19" s="8">
        <v>573906</v>
      </c>
      <c r="AS19" s="8">
        <v>584630</v>
      </c>
      <c r="AT19" s="8">
        <v>595569</v>
      </c>
      <c r="AU19" s="8">
        <v>606726</v>
      </c>
    </row>
    <row r="20" spans="1:47">
      <c r="A20" s="9">
        <v>425</v>
      </c>
      <c r="B20" s="10">
        <v>474050</v>
      </c>
      <c r="C20" s="10">
        <v>482855</v>
      </c>
      <c r="D20" s="10">
        <v>491835</v>
      </c>
      <c r="E20" s="10">
        <v>500996</v>
      </c>
      <c r="F20" s="10">
        <v>510339</v>
      </c>
      <c r="G20" s="10">
        <v>519869</v>
      </c>
      <c r="H20" s="10">
        <v>529590</v>
      </c>
      <c r="I20" s="10">
        <v>539506</v>
      </c>
      <c r="J20" s="10">
        <v>549619</v>
      </c>
      <c r="K20" s="11">
        <v>559935</v>
      </c>
      <c r="M20" s="9">
        <v>425</v>
      </c>
      <c r="N20" s="8">
        <v>494197</v>
      </c>
      <c r="O20" s="8">
        <v>503376</v>
      </c>
      <c r="P20" s="8">
        <v>512738</v>
      </c>
      <c r="Q20" s="8">
        <v>522288</v>
      </c>
      <c r="R20" s="8">
        <v>532028</v>
      </c>
      <c r="S20" s="8">
        <v>541963</v>
      </c>
      <c r="T20" s="8">
        <v>552098</v>
      </c>
      <c r="U20" s="8">
        <v>562435</v>
      </c>
      <c r="V20" s="8">
        <v>572978</v>
      </c>
      <c r="W20" s="8">
        <v>583732</v>
      </c>
      <c r="Y20" s="9">
        <v>425</v>
      </c>
      <c r="Z20" s="8">
        <v>511494</v>
      </c>
      <c r="AA20" s="8">
        <v>520994</v>
      </c>
      <c r="AB20" s="8">
        <v>530684</v>
      </c>
      <c r="AC20" s="8">
        <v>540568</v>
      </c>
      <c r="AD20" s="8">
        <v>550649</v>
      </c>
      <c r="AE20" s="8">
        <v>560932</v>
      </c>
      <c r="AF20" s="8">
        <v>571421</v>
      </c>
      <c r="AG20" s="8">
        <v>582120</v>
      </c>
      <c r="AH20" s="8">
        <v>593032</v>
      </c>
      <c r="AI20" s="8">
        <v>604163</v>
      </c>
      <c r="AK20" s="9">
        <v>425</v>
      </c>
      <c r="AL20" s="8">
        <v>528118</v>
      </c>
      <c r="AM20" s="8">
        <v>537926</v>
      </c>
      <c r="AN20" s="8">
        <v>547931</v>
      </c>
      <c r="AO20" s="8">
        <v>558136</v>
      </c>
      <c r="AP20" s="8">
        <v>568545</v>
      </c>
      <c r="AQ20" s="8">
        <v>579162</v>
      </c>
      <c r="AR20" s="8">
        <v>589992</v>
      </c>
      <c r="AS20" s="8">
        <v>601039</v>
      </c>
      <c r="AT20" s="8">
        <v>612306</v>
      </c>
      <c r="AU20" s="8">
        <v>623798</v>
      </c>
    </row>
    <row r="21" spans="1:47">
      <c r="A21" s="9">
        <v>426</v>
      </c>
      <c r="B21" s="10">
        <v>487257</v>
      </c>
      <c r="C21" s="10">
        <v>496326</v>
      </c>
      <c r="D21" s="10">
        <v>505576</v>
      </c>
      <c r="E21" s="10">
        <v>515011</v>
      </c>
      <c r="F21" s="10">
        <v>524634</v>
      </c>
      <c r="G21" s="10">
        <v>534451</v>
      </c>
      <c r="H21" s="10">
        <v>544463</v>
      </c>
      <c r="I21" s="10">
        <v>554676</v>
      </c>
      <c r="J21" s="10">
        <v>565093</v>
      </c>
      <c r="K21" s="11">
        <v>575718</v>
      </c>
      <c r="M21" s="9">
        <v>426</v>
      </c>
      <c r="N21" s="8">
        <v>507965</v>
      </c>
      <c r="O21" s="8">
        <v>517420</v>
      </c>
      <c r="P21" s="8">
        <v>527063</v>
      </c>
      <c r="Q21" s="8">
        <v>536899</v>
      </c>
      <c r="R21" s="8">
        <v>546931</v>
      </c>
      <c r="S21" s="8">
        <v>557165</v>
      </c>
      <c r="T21" s="8">
        <v>567603</v>
      </c>
      <c r="U21" s="8">
        <v>578250</v>
      </c>
      <c r="V21" s="8">
        <v>589109</v>
      </c>
      <c r="W21" s="8">
        <v>600186</v>
      </c>
      <c r="Y21" s="9">
        <v>426</v>
      </c>
      <c r="Z21" s="8">
        <v>525744</v>
      </c>
      <c r="AA21" s="8">
        <v>535530</v>
      </c>
      <c r="AB21" s="8">
        <v>545510</v>
      </c>
      <c r="AC21" s="8">
        <v>555690</v>
      </c>
      <c r="AD21" s="8">
        <v>566074</v>
      </c>
      <c r="AE21" s="8">
        <v>576666</v>
      </c>
      <c r="AF21" s="8">
        <v>587469</v>
      </c>
      <c r="AG21" s="8">
        <v>598489</v>
      </c>
      <c r="AH21" s="8">
        <v>609728</v>
      </c>
      <c r="AI21" s="8">
        <v>621193</v>
      </c>
      <c r="AK21" s="9">
        <v>426</v>
      </c>
      <c r="AL21" s="8">
        <v>542831</v>
      </c>
      <c r="AM21" s="8">
        <v>552935</v>
      </c>
      <c r="AN21" s="8">
        <v>563239</v>
      </c>
      <c r="AO21" s="8">
        <v>573750</v>
      </c>
      <c r="AP21" s="8">
        <v>584471</v>
      </c>
      <c r="AQ21" s="8">
        <v>595408</v>
      </c>
      <c r="AR21" s="8">
        <v>606562</v>
      </c>
      <c r="AS21" s="8">
        <v>617940</v>
      </c>
      <c r="AT21" s="8">
        <v>629544</v>
      </c>
      <c r="AU21" s="8">
        <v>641382</v>
      </c>
    </row>
    <row r="22" spans="1:47">
      <c r="A22" s="12">
        <v>427</v>
      </c>
      <c r="B22" s="13">
        <v>500860</v>
      </c>
      <c r="C22" s="13">
        <v>510201</v>
      </c>
      <c r="D22" s="13">
        <v>519728</v>
      </c>
      <c r="E22" s="13">
        <v>529446</v>
      </c>
      <c r="F22" s="13">
        <v>539359</v>
      </c>
      <c r="G22" s="13">
        <v>549469</v>
      </c>
      <c r="H22" s="13">
        <v>559782</v>
      </c>
      <c r="I22" s="13">
        <v>570301</v>
      </c>
      <c r="J22" s="13">
        <v>581031</v>
      </c>
      <c r="K22" s="14">
        <v>591975</v>
      </c>
      <c r="M22" s="12">
        <v>427</v>
      </c>
      <c r="N22" s="8">
        <v>522147</v>
      </c>
      <c r="O22" s="8">
        <v>531885</v>
      </c>
      <c r="P22" s="8">
        <v>541816</v>
      </c>
      <c r="Q22" s="8">
        <v>551947</v>
      </c>
      <c r="R22" s="8">
        <v>562282</v>
      </c>
      <c r="S22" s="8">
        <v>572821</v>
      </c>
      <c r="T22" s="8">
        <v>583573</v>
      </c>
      <c r="U22" s="8">
        <v>594539</v>
      </c>
      <c r="V22" s="8">
        <v>605725</v>
      </c>
      <c r="W22" s="8">
        <v>617134</v>
      </c>
      <c r="Y22" s="12">
        <v>427</v>
      </c>
      <c r="Z22" s="8">
        <v>540422</v>
      </c>
      <c r="AA22" s="8">
        <v>550501</v>
      </c>
      <c r="AB22" s="8">
        <v>560780</v>
      </c>
      <c r="AC22" s="8">
        <v>571265</v>
      </c>
      <c r="AD22" s="8">
        <v>581962</v>
      </c>
      <c r="AE22" s="8">
        <v>592870</v>
      </c>
      <c r="AF22" s="8">
        <v>603998</v>
      </c>
      <c r="AG22" s="8">
        <v>615348</v>
      </c>
      <c r="AH22" s="8">
        <v>626925</v>
      </c>
      <c r="AI22" s="8">
        <v>638734</v>
      </c>
      <c r="AK22" s="12">
        <v>427</v>
      </c>
      <c r="AL22" s="8">
        <v>557986</v>
      </c>
      <c r="AM22" s="8">
        <v>568392</v>
      </c>
      <c r="AN22" s="8">
        <v>579005</v>
      </c>
      <c r="AO22" s="8">
        <v>589831</v>
      </c>
      <c r="AP22" s="8">
        <v>600876</v>
      </c>
      <c r="AQ22" s="8">
        <v>612138</v>
      </c>
      <c r="AR22" s="8">
        <v>623628</v>
      </c>
      <c r="AS22" s="8">
        <v>635347</v>
      </c>
      <c r="AT22" s="8">
        <v>647300</v>
      </c>
      <c r="AU22" s="8">
        <v>659493</v>
      </c>
    </row>
    <row r="23" spans="1:47">
      <c r="A23" s="12">
        <v>428</v>
      </c>
      <c r="B23" s="13">
        <v>514871</v>
      </c>
      <c r="C23" s="13">
        <v>524492</v>
      </c>
      <c r="D23" s="13">
        <v>534305</v>
      </c>
      <c r="E23" s="13">
        <v>544315</v>
      </c>
      <c r="F23" s="13">
        <v>554525</v>
      </c>
      <c r="G23" s="13">
        <v>564939</v>
      </c>
      <c r="H23" s="13">
        <v>575561</v>
      </c>
      <c r="I23" s="13">
        <v>586396</v>
      </c>
      <c r="J23" s="13">
        <v>597447</v>
      </c>
      <c r="K23" s="14">
        <v>608720</v>
      </c>
      <c r="M23" s="12">
        <v>428</v>
      </c>
      <c r="N23" s="8">
        <v>536753</v>
      </c>
      <c r="O23" s="8">
        <v>546783</v>
      </c>
      <c r="P23" s="8">
        <v>557013</v>
      </c>
      <c r="Q23" s="8">
        <v>567448</v>
      </c>
      <c r="R23" s="8">
        <v>578092</v>
      </c>
      <c r="S23" s="8">
        <v>588949</v>
      </c>
      <c r="T23" s="8">
        <v>600022</v>
      </c>
      <c r="U23" s="8">
        <v>611318</v>
      </c>
      <c r="V23" s="8">
        <v>622838</v>
      </c>
      <c r="W23" s="8">
        <v>634591</v>
      </c>
      <c r="Y23" s="12">
        <v>428</v>
      </c>
      <c r="Z23" s="8">
        <v>555539</v>
      </c>
      <c r="AA23" s="8">
        <v>565920</v>
      </c>
      <c r="AB23" s="8">
        <v>576508</v>
      </c>
      <c r="AC23" s="8">
        <v>587309</v>
      </c>
      <c r="AD23" s="8">
        <v>598325</v>
      </c>
      <c r="AE23" s="8">
        <v>609562</v>
      </c>
      <c r="AF23" s="8">
        <v>621023</v>
      </c>
      <c r="AG23" s="8">
        <v>632714</v>
      </c>
      <c r="AH23" s="8">
        <v>644637</v>
      </c>
      <c r="AI23" s="8">
        <v>656802</v>
      </c>
      <c r="AK23" s="12">
        <v>428</v>
      </c>
      <c r="AL23" s="8">
        <v>573594</v>
      </c>
      <c r="AM23" s="8">
        <v>584312</v>
      </c>
      <c r="AN23" s="8">
        <v>595245</v>
      </c>
      <c r="AO23" s="8">
        <v>606397</v>
      </c>
      <c r="AP23" s="8">
        <v>617771</v>
      </c>
      <c r="AQ23" s="8">
        <v>629373</v>
      </c>
      <c r="AR23" s="8">
        <v>641206</v>
      </c>
      <c r="AS23" s="8">
        <v>653277</v>
      </c>
      <c r="AT23" s="8">
        <v>665588</v>
      </c>
      <c r="AU23" s="8">
        <v>678148</v>
      </c>
    </row>
    <row r="24" spans="1:47">
      <c r="A24" s="38" t="s">
        <v>15</v>
      </c>
      <c r="B24" s="39" t="s">
        <v>17</v>
      </c>
      <c r="C24" s="39" t="s">
        <v>18</v>
      </c>
      <c r="D24" s="39" t="s">
        <v>19</v>
      </c>
      <c r="E24" s="39" t="s">
        <v>20</v>
      </c>
      <c r="F24" s="39" t="s">
        <v>7</v>
      </c>
      <c r="G24" s="39" t="s">
        <v>21</v>
      </c>
      <c r="H24" s="39" t="s">
        <v>22</v>
      </c>
      <c r="I24" s="39" t="s">
        <v>23</v>
      </c>
      <c r="J24" s="39" t="s">
        <v>24</v>
      </c>
      <c r="K24" s="40" t="s">
        <v>25</v>
      </c>
      <c r="M24" s="38" t="s">
        <v>15</v>
      </c>
      <c r="N24" s="39" t="s">
        <v>17</v>
      </c>
      <c r="O24" s="39" t="s">
        <v>18</v>
      </c>
      <c r="P24" s="39" t="s">
        <v>19</v>
      </c>
      <c r="Q24" s="39" t="s">
        <v>20</v>
      </c>
      <c r="R24" s="39" t="s">
        <v>7</v>
      </c>
      <c r="S24" s="39" t="s">
        <v>21</v>
      </c>
      <c r="T24" s="39" t="s">
        <v>22</v>
      </c>
      <c r="U24" s="39" t="s">
        <v>23</v>
      </c>
      <c r="V24" s="39" t="s">
        <v>24</v>
      </c>
      <c r="W24" s="40" t="s">
        <v>25</v>
      </c>
      <c r="Y24" s="38" t="s">
        <v>15</v>
      </c>
      <c r="Z24" s="39" t="s">
        <v>17</v>
      </c>
      <c r="AA24" s="39" t="s">
        <v>18</v>
      </c>
      <c r="AB24" s="39" t="s">
        <v>19</v>
      </c>
      <c r="AC24" s="39" t="s">
        <v>20</v>
      </c>
      <c r="AD24" s="39" t="s">
        <v>7</v>
      </c>
      <c r="AE24" s="39" t="s">
        <v>21</v>
      </c>
      <c r="AF24" s="39" t="s">
        <v>22</v>
      </c>
      <c r="AG24" s="39" t="s">
        <v>23</v>
      </c>
      <c r="AH24" s="39" t="s">
        <v>24</v>
      </c>
      <c r="AI24" s="40" t="s">
        <v>25</v>
      </c>
      <c r="AK24" s="38" t="s">
        <v>15</v>
      </c>
      <c r="AL24" s="39" t="s">
        <v>17</v>
      </c>
      <c r="AM24" s="39" t="s">
        <v>18</v>
      </c>
      <c r="AN24" s="39" t="s">
        <v>19</v>
      </c>
      <c r="AO24" s="39" t="s">
        <v>20</v>
      </c>
      <c r="AP24" s="39" t="s">
        <v>7</v>
      </c>
      <c r="AQ24" s="39" t="s">
        <v>21</v>
      </c>
      <c r="AR24" s="39" t="s">
        <v>22</v>
      </c>
      <c r="AS24" s="39" t="s">
        <v>23</v>
      </c>
      <c r="AT24" s="39" t="s">
        <v>24</v>
      </c>
      <c r="AU24" s="40" t="s">
        <v>25</v>
      </c>
    </row>
  </sheetData>
  <mergeCells count="8">
    <mergeCell ref="A2:K2"/>
    <mergeCell ref="M2:W2"/>
    <mergeCell ref="Y2:AI2"/>
    <mergeCell ref="AK2:AU2"/>
    <mergeCell ref="A3:K3"/>
    <mergeCell ref="M3:W3"/>
    <mergeCell ref="Y3:AI3"/>
    <mergeCell ref="AK3:A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="110" zoomScaleNormal="110" workbookViewId="0">
      <selection activeCell="S12" sqref="S12"/>
    </sheetView>
  </sheetViews>
  <sheetFormatPr defaultRowHeight="15"/>
  <cols>
    <col min="5" max="5" width="4.42578125" customWidth="1"/>
    <col min="10" max="10" width="4.5703125" customWidth="1"/>
    <col min="15" max="15" width="4.140625" customWidth="1"/>
  </cols>
  <sheetData>
    <row r="1" spans="1:19" ht="15.75" thickBot="1"/>
    <row r="2" spans="1:19" ht="18.75">
      <c r="A2" s="50" t="s">
        <v>29</v>
      </c>
      <c r="B2" s="51"/>
      <c r="C2" s="51"/>
      <c r="D2" s="52"/>
      <c r="F2" s="50" t="s">
        <v>29</v>
      </c>
      <c r="G2" s="51"/>
      <c r="H2" s="51"/>
      <c r="I2" s="52"/>
      <c r="K2" s="50" t="s">
        <v>29</v>
      </c>
      <c r="L2" s="51"/>
      <c r="M2" s="51"/>
      <c r="N2" s="52"/>
      <c r="P2" s="50" t="s">
        <v>29</v>
      </c>
      <c r="Q2" s="51"/>
      <c r="R2" s="51"/>
      <c r="S2" s="52"/>
    </row>
    <row r="3" spans="1:19" ht="18.75">
      <c r="A3" s="53" t="s">
        <v>1</v>
      </c>
      <c r="B3" s="48"/>
      <c r="C3" s="48"/>
      <c r="D3" s="54"/>
      <c r="F3" s="53" t="s">
        <v>26</v>
      </c>
      <c r="G3" s="48"/>
      <c r="H3" s="48"/>
      <c r="I3" s="54"/>
      <c r="K3" s="53" t="s">
        <v>27</v>
      </c>
      <c r="L3" s="48"/>
      <c r="M3" s="48"/>
      <c r="N3" s="54"/>
      <c r="P3" s="53" t="s">
        <v>28</v>
      </c>
      <c r="Q3" s="48"/>
      <c r="R3" s="48"/>
      <c r="S3" s="54"/>
    </row>
    <row r="4" spans="1:19">
      <c r="A4" s="21"/>
      <c r="B4" s="22">
        <v>1</v>
      </c>
      <c r="C4" s="22">
        <v>2</v>
      </c>
      <c r="D4" s="23">
        <v>3</v>
      </c>
      <c r="F4" s="21"/>
      <c r="G4" s="22">
        <v>1</v>
      </c>
      <c r="H4" s="22">
        <v>2</v>
      </c>
      <c r="I4" s="23">
        <v>3</v>
      </c>
      <c r="K4" s="21"/>
      <c r="L4" s="22">
        <v>1</v>
      </c>
      <c r="M4" s="22">
        <v>2</v>
      </c>
      <c r="N4" s="23">
        <v>3</v>
      </c>
      <c r="P4" s="21"/>
      <c r="Q4" s="22">
        <v>1</v>
      </c>
      <c r="R4" s="22">
        <v>2</v>
      </c>
      <c r="S4" s="23">
        <v>3</v>
      </c>
    </row>
    <row r="5" spans="1:19" ht="15.75" thickBot="1">
      <c r="A5" s="24" t="s">
        <v>30</v>
      </c>
      <c r="B5" s="30" t="s">
        <v>31</v>
      </c>
      <c r="C5" s="30" t="s">
        <v>32</v>
      </c>
      <c r="D5" s="31" t="s">
        <v>33</v>
      </c>
      <c r="F5" s="24" t="s">
        <v>30</v>
      </c>
      <c r="G5" s="30" t="s">
        <v>31</v>
      </c>
      <c r="H5" s="30" t="s">
        <v>32</v>
      </c>
      <c r="I5" s="31" t="s">
        <v>33</v>
      </c>
      <c r="K5" s="24" t="s">
        <v>30</v>
      </c>
      <c r="L5" s="30" t="s">
        <v>31</v>
      </c>
      <c r="M5" s="30" t="s">
        <v>32</v>
      </c>
      <c r="N5" s="31" t="s">
        <v>33</v>
      </c>
      <c r="P5" s="24" t="s">
        <v>30</v>
      </c>
      <c r="Q5" s="30" t="s">
        <v>31</v>
      </c>
      <c r="R5" s="30" t="s">
        <v>32</v>
      </c>
      <c r="S5" s="31" t="s">
        <v>33</v>
      </c>
    </row>
    <row r="6" spans="1:19">
      <c r="A6" s="28">
        <v>358</v>
      </c>
      <c r="B6" s="32">
        <v>363323</v>
      </c>
      <c r="C6" s="33">
        <v>374855</v>
      </c>
      <c r="D6" s="34">
        <v>386791</v>
      </c>
      <c r="F6" s="28">
        <v>358</v>
      </c>
      <c r="G6" s="32">
        <v>378764</v>
      </c>
      <c r="H6" s="33">
        <v>390786</v>
      </c>
      <c r="I6" s="34">
        <v>403230</v>
      </c>
      <c r="K6" s="28">
        <v>358</v>
      </c>
      <c r="L6" s="32">
        <v>392021</v>
      </c>
      <c r="M6" s="33">
        <v>404464</v>
      </c>
      <c r="N6" s="34">
        <v>417343</v>
      </c>
      <c r="P6" s="28">
        <v>358</v>
      </c>
      <c r="Q6" s="32">
        <v>404762</v>
      </c>
      <c r="R6" s="33">
        <v>417609</v>
      </c>
      <c r="S6" s="34">
        <v>430907</v>
      </c>
    </row>
    <row r="7" spans="1:19">
      <c r="A7" s="28">
        <f t="shared" ref="A7:A20" si="0">A6+1</f>
        <v>359</v>
      </c>
      <c r="B7" s="35">
        <v>372961</v>
      </c>
      <c r="C7" s="10">
        <v>384830</v>
      </c>
      <c r="D7" s="25">
        <v>397115</v>
      </c>
      <c r="F7" s="28">
        <f t="shared" ref="F7:F20" si="1">F6+1</f>
        <v>359</v>
      </c>
      <c r="G7" s="35">
        <v>388812</v>
      </c>
      <c r="H7" s="10">
        <v>401185</v>
      </c>
      <c r="I7" s="25">
        <v>413992</v>
      </c>
      <c r="K7" s="28">
        <f t="shared" ref="K7:K20" si="2">K6+1</f>
        <v>359</v>
      </c>
      <c r="L7" s="35">
        <v>402420</v>
      </c>
      <c r="M7" s="10">
        <v>415226</v>
      </c>
      <c r="N7" s="25">
        <v>428482</v>
      </c>
      <c r="P7" s="28">
        <f t="shared" ref="P7:P20" si="3">P6+1</f>
        <v>359</v>
      </c>
      <c r="Q7" s="35">
        <v>415499</v>
      </c>
      <c r="R7" s="10">
        <v>428721</v>
      </c>
      <c r="S7" s="25">
        <v>442408</v>
      </c>
    </row>
    <row r="8" spans="1:19">
      <c r="A8" s="28">
        <f t="shared" si="0"/>
        <v>360</v>
      </c>
      <c r="B8" s="35">
        <v>382880</v>
      </c>
      <c r="C8" s="10">
        <v>395097</v>
      </c>
      <c r="D8" s="25">
        <v>407741</v>
      </c>
      <c r="F8" s="28">
        <f t="shared" si="1"/>
        <v>360</v>
      </c>
      <c r="G8" s="35">
        <v>399152</v>
      </c>
      <c r="H8" s="10">
        <v>411889</v>
      </c>
      <c r="I8" s="25">
        <v>425070</v>
      </c>
      <c r="K8" s="28">
        <f t="shared" si="2"/>
        <v>360</v>
      </c>
      <c r="L8" s="35">
        <v>413122</v>
      </c>
      <c r="M8" s="10">
        <v>426305</v>
      </c>
      <c r="N8" s="25">
        <v>439947</v>
      </c>
      <c r="P8" s="28">
        <f t="shared" si="3"/>
        <v>360</v>
      </c>
      <c r="Q8" s="35">
        <v>426548</v>
      </c>
      <c r="R8" s="10">
        <v>440160</v>
      </c>
      <c r="S8" s="25">
        <v>454245</v>
      </c>
    </row>
    <row r="9" spans="1:19">
      <c r="A9" s="28">
        <f t="shared" si="0"/>
        <v>361</v>
      </c>
      <c r="B9" s="35">
        <v>393090</v>
      </c>
      <c r="C9" s="10">
        <v>405663</v>
      </c>
      <c r="D9" s="25">
        <v>418678</v>
      </c>
      <c r="F9" s="28">
        <f t="shared" si="1"/>
        <v>361</v>
      </c>
      <c r="G9" s="35">
        <v>409796</v>
      </c>
      <c r="H9" s="10">
        <v>422904</v>
      </c>
      <c r="I9" s="25">
        <v>436472</v>
      </c>
      <c r="K9" s="28">
        <f t="shared" si="2"/>
        <v>361</v>
      </c>
      <c r="L9" s="35">
        <v>424139</v>
      </c>
      <c r="M9" s="10">
        <v>437706</v>
      </c>
      <c r="N9" s="25">
        <v>451749</v>
      </c>
      <c r="P9" s="28">
        <f t="shared" si="3"/>
        <v>361</v>
      </c>
      <c r="Q9" s="35">
        <v>437924</v>
      </c>
      <c r="R9" s="10">
        <v>451931</v>
      </c>
      <c r="S9" s="25">
        <v>466431</v>
      </c>
    </row>
    <row r="10" spans="1:19">
      <c r="A10" s="28">
        <f t="shared" si="0"/>
        <v>362</v>
      </c>
      <c r="B10" s="35">
        <v>403598</v>
      </c>
      <c r="C10" s="10">
        <v>416540</v>
      </c>
      <c r="D10" s="25">
        <v>429934</v>
      </c>
      <c r="F10" s="28">
        <f t="shared" si="1"/>
        <v>362</v>
      </c>
      <c r="G10" s="35">
        <v>420751</v>
      </c>
      <c r="H10" s="10">
        <v>434243</v>
      </c>
      <c r="I10" s="25">
        <v>448206</v>
      </c>
      <c r="K10" s="28">
        <f t="shared" si="2"/>
        <v>362</v>
      </c>
      <c r="L10" s="35">
        <v>435477</v>
      </c>
      <c r="M10" s="10">
        <v>449442</v>
      </c>
      <c r="N10" s="25">
        <v>463893</v>
      </c>
      <c r="P10" s="28">
        <f t="shared" si="3"/>
        <v>362</v>
      </c>
      <c r="Q10" s="35">
        <v>449630</v>
      </c>
      <c r="R10" s="10">
        <v>464049</v>
      </c>
      <c r="S10" s="25">
        <v>478970</v>
      </c>
    </row>
    <row r="11" spans="1:19">
      <c r="A11" s="28">
        <f t="shared" si="0"/>
        <v>363</v>
      </c>
      <c r="B11" s="35">
        <v>414414</v>
      </c>
      <c r="C11" s="10">
        <v>427734</v>
      </c>
      <c r="D11" s="25">
        <v>441521</v>
      </c>
      <c r="F11" s="28">
        <f t="shared" si="1"/>
        <v>363</v>
      </c>
      <c r="G11" s="35">
        <v>432027</v>
      </c>
      <c r="H11" s="10">
        <v>445913</v>
      </c>
      <c r="I11" s="25">
        <v>460286</v>
      </c>
      <c r="K11" s="28">
        <f t="shared" si="2"/>
        <v>363</v>
      </c>
      <c r="L11" s="35">
        <v>447148</v>
      </c>
      <c r="M11" s="10">
        <v>461520</v>
      </c>
      <c r="N11" s="25">
        <v>476396</v>
      </c>
      <c r="P11" s="28">
        <f t="shared" si="3"/>
        <v>363</v>
      </c>
      <c r="Q11" s="35">
        <v>461680</v>
      </c>
      <c r="R11" s="10">
        <v>476519</v>
      </c>
      <c r="S11" s="25">
        <v>491879</v>
      </c>
    </row>
    <row r="12" spans="1:19">
      <c r="A12" s="28">
        <f t="shared" si="0"/>
        <v>364</v>
      </c>
      <c r="B12" s="35">
        <v>425545</v>
      </c>
      <c r="C12" s="10">
        <v>439256</v>
      </c>
      <c r="D12" s="25">
        <v>453446</v>
      </c>
      <c r="F12" s="28">
        <f t="shared" si="1"/>
        <v>364</v>
      </c>
      <c r="G12" s="35">
        <v>443631</v>
      </c>
      <c r="H12" s="10">
        <v>457924</v>
      </c>
      <c r="I12" s="25">
        <v>472717</v>
      </c>
      <c r="K12" s="28">
        <f t="shared" si="2"/>
        <v>364</v>
      </c>
      <c r="L12" s="35">
        <v>459158</v>
      </c>
      <c r="M12" s="10">
        <v>473951</v>
      </c>
      <c r="N12" s="25">
        <v>489262</v>
      </c>
      <c r="P12" s="28">
        <f t="shared" si="3"/>
        <v>364</v>
      </c>
      <c r="Q12" s="35">
        <v>474081</v>
      </c>
      <c r="R12" s="10">
        <v>489354</v>
      </c>
      <c r="S12" s="25">
        <v>505163</v>
      </c>
    </row>
    <row r="13" spans="1:19">
      <c r="A13" s="28">
        <f t="shared" si="0"/>
        <v>365</v>
      </c>
      <c r="B13" s="35">
        <v>437003</v>
      </c>
      <c r="C13" s="10">
        <v>451114</v>
      </c>
      <c r="D13" s="25">
        <v>465719</v>
      </c>
      <c r="F13" s="28">
        <f t="shared" si="1"/>
        <v>365</v>
      </c>
      <c r="G13" s="35">
        <v>455576</v>
      </c>
      <c r="H13" s="10">
        <v>470286</v>
      </c>
      <c r="I13" s="25">
        <v>485512</v>
      </c>
      <c r="K13" s="28">
        <f t="shared" si="2"/>
        <v>365</v>
      </c>
      <c r="L13" s="35">
        <v>471521</v>
      </c>
      <c r="M13" s="10">
        <v>486746</v>
      </c>
      <c r="N13" s="25">
        <v>502505</v>
      </c>
      <c r="P13" s="28">
        <f t="shared" si="3"/>
        <v>365</v>
      </c>
      <c r="Q13" s="35">
        <v>486845</v>
      </c>
      <c r="R13" s="10">
        <v>502565</v>
      </c>
      <c r="S13" s="25">
        <v>518836</v>
      </c>
    </row>
    <row r="14" spans="1:19">
      <c r="A14" s="28">
        <f t="shared" si="0"/>
        <v>366</v>
      </c>
      <c r="B14" s="35">
        <v>448795</v>
      </c>
      <c r="C14" s="10">
        <v>463319</v>
      </c>
      <c r="D14" s="25">
        <v>478352</v>
      </c>
      <c r="F14" s="28">
        <f t="shared" si="1"/>
        <v>366</v>
      </c>
      <c r="G14" s="35">
        <v>467869</v>
      </c>
      <c r="H14" s="10">
        <v>483010</v>
      </c>
      <c r="I14" s="25">
        <v>498682</v>
      </c>
      <c r="K14" s="28">
        <f t="shared" si="2"/>
        <v>366</v>
      </c>
      <c r="L14" s="35">
        <v>484244</v>
      </c>
      <c r="M14" s="10">
        <v>499915</v>
      </c>
      <c r="N14" s="25">
        <v>516136</v>
      </c>
      <c r="P14" s="28">
        <f t="shared" si="3"/>
        <v>366</v>
      </c>
      <c r="Q14" s="35">
        <v>499982</v>
      </c>
      <c r="R14" s="10">
        <v>516162</v>
      </c>
      <c r="S14" s="25">
        <v>532910</v>
      </c>
    </row>
    <row r="15" spans="1:19">
      <c r="A15" s="28">
        <f t="shared" si="0"/>
        <v>367</v>
      </c>
      <c r="B15" s="35">
        <v>460933</v>
      </c>
      <c r="C15" s="10">
        <v>475882</v>
      </c>
      <c r="D15" s="25">
        <v>491354</v>
      </c>
      <c r="F15" s="28">
        <f t="shared" si="1"/>
        <v>367</v>
      </c>
      <c r="G15" s="35">
        <v>480523</v>
      </c>
      <c r="H15" s="10">
        <v>496107</v>
      </c>
      <c r="I15" s="25">
        <v>512237</v>
      </c>
      <c r="K15" s="28">
        <f t="shared" si="2"/>
        <v>367</v>
      </c>
      <c r="L15" s="35">
        <v>497341</v>
      </c>
      <c r="M15" s="10">
        <v>513471</v>
      </c>
      <c r="N15" s="25">
        <v>530165</v>
      </c>
      <c r="P15" s="28">
        <f t="shared" si="3"/>
        <v>367</v>
      </c>
      <c r="Q15" s="35">
        <v>513505</v>
      </c>
      <c r="R15" s="10">
        <v>530159</v>
      </c>
      <c r="S15" s="25">
        <v>547395</v>
      </c>
    </row>
    <row r="16" spans="1:19">
      <c r="A16" s="28">
        <f t="shared" si="0"/>
        <v>368</v>
      </c>
      <c r="B16" s="35">
        <v>474175</v>
      </c>
      <c r="C16" s="10">
        <v>489562</v>
      </c>
      <c r="D16" s="25">
        <v>505486</v>
      </c>
      <c r="F16" s="28">
        <f t="shared" si="1"/>
        <v>368</v>
      </c>
      <c r="G16" s="35">
        <v>494327</v>
      </c>
      <c r="H16" s="10">
        <v>510368</v>
      </c>
      <c r="I16" s="25">
        <v>526969</v>
      </c>
      <c r="K16" s="28">
        <f t="shared" si="2"/>
        <v>368</v>
      </c>
      <c r="L16" s="35">
        <v>511628</v>
      </c>
      <c r="M16" s="10">
        <v>528231</v>
      </c>
      <c r="N16" s="25">
        <v>545413</v>
      </c>
      <c r="P16" s="28">
        <f t="shared" si="3"/>
        <v>368</v>
      </c>
      <c r="Q16" s="35">
        <v>528256</v>
      </c>
      <c r="R16" s="10">
        <v>545399</v>
      </c>
      <c r="S16" s="25">
        <v>563139</v>
      </c>
    </row>
    <row r="17" spans="1:19">
      <c r="A17" s="28">
        <f t="shared" si="0"/>
        <v>369</v>
      </c>
      <c r="B17" s="35">
        <v>487805</v>
      </c>
      <c r="C17" s="10">
        <v>503641</v>
      </c>
      <c r="D17" s="25">
        <v>520032</v>
      </c>
      <c r="F17" s="28">
        <f t="shared" si="1"/>
        <v>369</v>
      </c>
      <c r="G17" s="35">
        <v>508537</v>
      </c>
      <c r="H17" s="10">
        <v>525046</v>
      </c>
      <c r="I17" s="25">
        <v>542133</v>
      </c>
      <c r="K17" s="28">
        <f t="shared" si="2"/>
        <v>369</v>
      </c>
      <c r="L17" s="35">
        <v>526336</v>
      </c>
      <c r="M17" s="10">
        <v>543423</v>
      </c>
      <c r="N17" s="25">
        <v>561108</v>
      </c>
      <c r="P17" s="28">
        <f t="shared" si="3"/>
        <v>369</v>
      </c>
      <c r="Q17" s="35">
        <v>543442</v>
      </c>
      <c r="R17" s="10">
        <v>561084</v>
      </c>
      <c r="S17" s="25">
        <v>579344</v>
      </c>
    </row>
    <row r="18" spans="1:19">
      <c r="A18" s="28">
        <f t="shared" si="0"/>
        <v>370</v>
      </c>
      <c r="B18" s="35">
        <v>501833</v>
      </c>
      <c r="C18" s="10">
        <v>518132</v>
      </c>
      <c r="D18" s="25">
        <v>535002</v>
      </c>
      <c r="F18" s="28">
        <f t="shared" si="1"/>
        <v>370</v>
      </c>
      <c r="G18" s="35">
        <v>523161</v>
      </c>
      <c r="H18" s="10">
        <v>540153</v>
      </c>
      <c r="I18" s="25">
        <v>557740</v>
      </c>
      <c r="K18" s="28">
        <f t="shared" si="2"/>
        <v>370</v>
      </c>
      <c r="L18" s="35">
        <v>541472</v>
      </c>
      <c r="M18" s="10">
        <v>559058</v>
      </c>
      <c r="N18" s="25">
        <v>577261</v>
      </c>
      <c r="P18" s="28">
        <f t="shared" si="3"/>
        <v>370</v>
      </c>
      <c r="Q18" s="35">
        <v>559070</v>
      </c>
      <c r="R18" s="10">
        <v>577227</v>
      </c>
      <c r="S18" s="25">
        <v>596022</v>
      </c>
    </row>
    <row r="19" spans="1:19">
      <c r="A19" s="28">
        <f t="shared" si="0"/>
        <v>371</v>
      </c>
      <c r="B19" s="35">
        <v>516271</v>
      </c>
      <c r="C19" s="10">
        <v>533047</v>
      </c>
      <c r="D19" s="25">
        <v>550411</v>
      </c>
      <c r="F19" s="28">
        <f t="shared" si="1"/>
        <v>371</v>
      </c>
      <c r="G19" s="35">
        <v>538213</v>
      </c>
      <c r="H19" s="10">
        <v>555701</v>
      </c>
      <c r="I19" s="25">
        <v>573803</v>
      </c>
      <c r="K19" s="28">
        <f t="shared" si="2"/>
        <v>371</v>
      </c>
      <c r="L19" s="35">
        <v>557050</v>
      </c>
      <c r="M19" s="10">
        <v>575151</v>
      </c>
      <c r="N19" s="25">
        <v>593886</v>
      </c>
      <c r="P19" s="28">
        <f t="shared" si="3"/>
        <v>371</v>
      </c>
      <c r="Q19" s="35">
        <v>575154</v>
      </c>
      <c r="R19" s="10">
        <v>593843</v>
      </c>
      <c r="S19" s="25">
        <v>613187</v>
      </c>
    </row>
    <row r="20" spans="1:19" ht="15.75" thickBot="1">
      <c r="A20" s="29">
        <f t="shared" si="0"/>
        <v>372</v>
      </c>
      <c r="B20" s="36">
        <v>531132</v>
      </c>
      <c r="C20" s="26">
        <v>548399</v>
      </c>
      <c r="D20" s="27">
        <v>566270</v>
      </c>
      <c r="F20" s="29">
        <f t="shared" si="1"/>
        <v>372</v>
      </c>
      <c r="G20" s="36">
        <v>553705</v>
      </c>
      <c r="H20" s="26">
        <v>571706</v>
      </c>
      <c r="I20" s="27">
        <v>590336</v>
      </c>
      <c r="K20" s="29">
        <f t="shared" si="2"/>
        <v>372</v>
      </c>
      <c r="L20" s="36">
        <v>573085</v>
      </c>
      <c r="M20" s="26">
        <v>591716</v>
      </c>
      <c r="N20" s="27">
        <v>610998</v>
      </c>
      <c r="P20" s="29">
        <f t="shared" si="3"/>
        <v>372</v>
      </c>
      <c r="Q20" s="36">
        <v>591710</v>
      </c>
      <c r="R20" s="26">
        <v>610947</v>
      </c>
      <c r="S20" s="27">
        <v>630855</v>
      </c>
    </row>
    <row r="22" spans="1:19">
      <c r="G22" s="37"/>
      <c r="L22" s="37"/>
      <c r="Q22" s="37"/>
    </row>
  </sheetData>
  <mergeCells count="8">
    <mergeCell ref="P2:S2"/>
    <mergeCell ref="P3:S3"/>
    <mergeCell ref="A2:D2"/>
    <mergeCell ref="A3:D3"/>
    <mergeCell ref="F2:I2"/>
    <mergeCell ref="F3:I3"/>
    <mergeCell ref="K2:N2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Skólastjórar</vt:lpstr>
      <vt:lpstr>Aðstoðarskólastjórar</vt:lpstr>
      <vt:lpstr>Skólaskrifstofur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2011-05-29T14:03:56Z</dcterms:modified>
</cp:coreProperties>
</file>