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12288" windowHeight="5628" firstSheet="1" activeTab="1"/>
  </bookViews>
  <sheets>
    <sheet name="Efling" sheetId="1" r:id="rId1"/>
    <sheet name="Verkstjórar" sheetId="11" r:id="rId2"/>
  </sheets>
  <calcPr calcId="145621"/>
</workbook>
</file>

<file path=xl/calcChain.xml><?xml version="1.0" encoding="utf-8"?>
<calcChain xmlns="http://schemas.openxmlformats.org/spreadsheetml/2006/main">
  <c r="I7" i="1" l="1"/>
  <c r="J7" i="1"/>
  <c r="K7" i="1"/>
  <c r="L7" i="1"/>
  <c r="M7" i="1"/>
  <c r="I8" i="1"/>
  <c r="J8" i="1"/>
  <c r="K8" i="1"/>
  <c r="L8" i="1"/>
  <c r="M8" i="1"/>
  <c r="J6" i="1"/>
  <c r="K6" i="1"/>
  <c r="L6" i="1"/>
  <c r="M6" i="1"/>
  <c r="I6" i="1"/>
</calcChain>
</file>

<file path=xl/sharedStrings.xml><?xml version="1.0" encoding="utf-8"?>
<sst xmlns="http://schemas.openxmlformats.org/spreadsheetml/2006/main" count="17" uniqueCount="8">
  <si>
    <t>Lfl.</t>
  </si>
  <si>
    <t>EFLING - STÉTTARFÉLAG</t>
  </si>
  <si>
    <t>Í gildi frá 1.júní 2016</t>
  </si>
  <si>
    <t>Grunnþr.</t>
  </si>
  <si>
    <t>Í gildi frá 1.júní 2017</t>
  </si>
  <si>
    <t>Í gildi frá 1.júní 2018</t>
  </si>
  <si>
    <t>Í gildi frá 1.maí 2015</t>
  </si>
  <si>
    <t>Verkstjórasamband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</si>
</sst>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&lt;&quot;##\ &quot;ára&quot;"/>
    <numFmt numFmtId="166" formatCode="##\ &quot;ára&quot;"/>
  </numFmts>
  <fonts count="8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0">
    <xf numFmtId="0" fontId="0" fillId="0" borderId="0" xfId="0"/>
    <xf numFmtId="0" fontId="3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/>
    <xf numFmtId="0" fontId="0" fillId="0" borderId="0" xfId="0" applyFill="1" applyBorder="1"/>
    <xf numFmtId="0" fontId="5" fillId="0" borderId="1" xfId="0" applyNumberFormat="1" applyFont="1" applyFill="1" applyBorder="1" applyAlignment="1" applyProtection="1"/>
    <xf numFmtId="10" fontId="6" fillId="0" borderId="1" xfId="0" applyNumberFormat="1" applyFont="1" applyBorder="1"/>
    <xf numFmtId="3" fontId="0" fillId="0" borderId="0" xfId="0" applyNumberFormat="1"/>
    <xf numFmtId="0" fontId="0" fillId="0" borderId="0" xfId="0"/>
    <xf numFmtId="0" fontId="3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_Launatöflur_EFLING_STR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zoomScaleNormal="100" workbookViewId="0">
      <selection activeCell="E14" sqref="E14"/>
    </sheetView>
  </sheetViews>
  <sheetFormatPr defaultRowHeight="15" x14ac:dyDescent="0.35"/>
  <cols>
    <col min="1" max="1" width="11.109375" customWidth="1"/>
    <col min="2" max="3" width="9.44140625" style="7" customWidth="1"/>
    <col min="4" max="6" width="9.44140625" style="8" customWidth="1"/>
    <col min="7" max="7" width="9.33203125" customWidth="1"/>
    <col min="8" max="8" width="11.109375" customWidth="1"/>
    <col min="9" max="13" width="9.44140625" customWidth="1"/>
    <col min="14" max="14" width="9.33203125" customWidth="1"/>
    <col min="16" max="16" width="9.109375" customWidth="1"/>
    <col min="23" max="23" width="4.88671875" customWidth="1"/>
    <col min="25" max="25" width="9.109375" customWidth="1"/>
    <col min="31" max="31" width="8.6640625" customWidth="1"/>
  </cols>
  <sheetData>
    <row r="1" spans="1:31" ht="15" customHeight="1" x14ac:dyDescent="0.3">
      <c r="A1" s="16" t="s">
        <v>1</v>
      </c>
      <c r="B1" s="17"/>
      <c r="C1" s="17"/>
      <c r="D1" s="17"/>
      <c r="E1" s="17"/>
      <c r="F1" s="18"/>
      <c r="H1" s="16" t="s">
        <v>1</v>
      </c>
      <c r="I1" s="17"/>
      <c r="J1" s="17"/>
      <c r="K1" s="17"/>
      <c r="L1" s="17"/>
      <c r="M1" s="18"/>
      <c r="O1" s="16" t="s">
        <v>1</v>
      </c>
      <c r="P1" s="17"/>
      <c r="Q1" s="17"/>
      <c r="R1" s="17"/>
      <c r="S1" s="17"/>
      <c r="T1" s="17"/>
      <c r="U1" s="17"/>
      <c r="V1" s="18"/>
      <c r="X1" s="16" t="s">
        <v>1</v>
      </c>
      <c r="Y1" s="17"/>
      <c r="Z1" s="17"/>
      <c r="AA1" s="17"/>
      <c r="AB1" s="17"/>
      <c r="AC1" s="17"/>
      <c r="AD1" s="17"/>
      <c r="AE1" s="18"/>
    </row>
    <row r="2" spans="1:31" ht="15" customHeight="1" x14ac:dyDescent="0.3">
      <c r="A2" s="19" t="s">
        <v>6</v>
      </c>
      <c r="B2" s="19"/>
      <c r="C2" s="19"/>
      <c r="D2" s="19"/>
      <c r="E2" s="19"/>
      <c r="F2" s="19"/>
      <c r="H2" s="19" t="s">
        <v>2</v>
      </c>
      <c r="I2" s="19"/>
      <c r="J2" s="19"/>
      <c r="K2" s="19"/>
      <c r="L2" s="19"/>
      <c r="M2" s="19"/>
      <c r="O2" s="19" t="s">
        <v>4</v>
      </c>
      <c r="P2" s="19"/>
      <c r="Q2" s="19"/>
      <c r="R2" s="19"/>
      <c r="S2" s="19"/>
      <c r="T2" s="19"/>
      <c r="U2" s="19"/>
      <c r="V2" s="19"/>
      <c r="X2" s="19" t="s">
        <v>5</v>
      </c>
      <c r="Y2" s="19"/>
      <c r="Z2" s="19"/>
      <c r="AA2" s="19"/>
      <c r="AB2" s="19"/>
      <c r="AC2" s="19"/>
      <c r="AD2" s="19"/>
      <c r="AE2" s="19"/>
    </row>
    <row r="4" spans="1:31" x14ac:dyDescent="0.3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O4" s="2" t="s">
        <v>0</v>
      </c>
      <c r="P4" s="9" t="s">
        <v>3</v>
      </c>
      <c r="Q4" s="10">
        <v>1.4999999999999999E-2</v>
      </c>
      <c r="R4" s="10">
        <v>0.03</v>
      </c>
      <c r="S4" s="10">
        <v>4.4999999999999998E-2</v>
      </c>
      <c r="T4" s="10">
        <v>0.06</v>
      </c>
      <c r="U4" s="10">
        <v>7.4999999999999997E-2</v>
      </c>
      <c r="V4" s="10">
        <v>0.09</v>
      </c>
      <c r="X4" s="2" t="s">
        <v>0</v>
      </c>
      <c r="Y4" s="9" t="s">
        <v>3</v>
      </c>
      <c r="Z4" s="10">
        <v>1.4999999999999999E-2</v>
      </c>
      <c r="AA4" s="10">
        <v>0.03</v>
      </c>
      <c r="AB4" s="10">
        <v>4.4999999999999998E-2</v>
      </c>
      <c r="AC4" s="10">
        <v>0.06</v>
      </c>
      <c r="AD4" s="10">
        <v>7.4999999999999997E-2</v>
      </c>
      <c r="AE4" s="10">
        <v>0.09</v>
      </c>
    </row>
    <row r="5" spans="1:31" ht="14.4" x14ac:dyDescent="0.3">
      <c r="A5" s="2" t="s">
        <v>0</v>
      </c>
      <c r="B5" s="3">
        <v>20</v>
      </c>
      <c r="C5" s="4">
        <v>20</v>
      </c>
      <c r="D5" s="4">
        <v>25</v>
      </c>
      <c r="E5" s="4">
        <v>30</v>
      </c>
      <c r="F5" s="4">
        <v>35</v>
      </c>
      <c r="H5" s="2" t="s">
        <v>0</v>
      </c>
      <c r="I5" s="3">
        <v>20</v>
      </c>
      <c r="J5" s="4">
        <v>20</v>
      </c>
      <c r="K5" s="4">
        <v>25</v>
      </c>
      <c r="L5" s="4">
        <v>30</v>
      </c>
      <c r="M5" s="4">
        <v>35</v>
      </c>
      <c r="O5" s="5">
        <v>214</v>
      </c>
      <c r="P5" s="6">
        <v>236764.77296160001</v>
      </c>
      <c r="Q5" s="6"/>
      <c r="R5" s="6"/>
      <c r="S5" s="6"/>
      <c r="T5" s="6"/>
      <c r="U5" s="6"/>
      <c r="V5" s="6"/>
      <c r="X5" s="5">
        <v>214</v>
      </c>
      <c r="Y5" s="6">
        <v>243867.71615044802</v>
      </c>
      <c r="Z5" s="6"/>
      <c r="AA5" s="6"/>
      <c r="AB5" s="6"/>
      <c r="AC5" s="6"/>
      <c r="AD5" s="6"/>
      <c r="AE5" s="6"/>
    </row>
    <row r="6" spans="1:31" ht="14.4" x14ac:dyDescent="0.3">
      <c r="A6" s="5">
        <v>114</v>
      </c>
      <c r="B6" s="6">
        <v>214772.109</v>
      </c>
      <c r="C6" s="6">
        <v>218204.49373274558</v>
      </c>
      <c r="D6" s="6">
        <v>221739.04920974828</v>
      </c>
      <c r="E6" s="6">
        <v>225380.37771678547</v>
      </c>
      <c r="F6" s="6">
        <v>229131.24062532352</v>
      </c>
      <c r="G6" s="11"/>
      <c r="H6" s="5">
        <v>114</v>
      </c>
      <c r="I6" s="6">
        <f>+B6*(1.06)</f>
        <v>227658.43554000001</v>
      </c>
      <c r="J6" s="6">
        <f t="shared" ref="J6:M6" si="0">+C6*(1.06)</f>
        <v>231296.76335671032</v>
      </c>
      <c r="K6" s="6">
        <f t="shared" si="0"/>
        <v>235043.39216233318</v>
      </c>
      <c r="L6" s="6">
        <f t="shared" si="0"/>
        <v>238903.2003797926</v>
      </c>
      <c r="M6" s="6">
        <f t="shared" si="0"/>
        <v>242879.11506284296</v>
      </c>
      <c r="O6" s="5">
        <v>215</v>
      </c>
      <c r="P6" s="6">
        <v>245169.5620608</v>
      </c>
      <c r="Q6" s="6"/>
      <c r="R6" s="6"/>
      <c r="S6" s="6"/>
      <c r="T6" s="6"/>
      <c r="U6" s="6"/>
      <c r="V6" s="6"/>
      <c r="X6" s="5">
        <v>215</v>
      </c>
      <c r="Y6" s="6">
        <v>252524.64892262401</v>
      </c>
      <c r="Z6" s="6"/>
      <c r="AA6" s="6"/>
      <c r="AB6" s="6"/>
      <c r="AC6" s="6"/>
      <c r="AD6" s="6"/>
      <c r="AE6" s="6"/>
    </row>
    <row r="7" spans="1:31" ht="14.4" x14ac:dyDescent="0.3">
      <c r="A7" s="5">
        <v>115</v>
      </c>
      <c r="B7" s="6">
        <v>222396.19199999998</v>
      </c>
      <c r="C7" s="6">
        <v>225950.42116688663</v>
      </c>
      <c r="D7" s="6">
        <v>229610.44798395413</v>
      </c>
      <c r="E7" s="6">
        <v>233381.03811112058</v>
      </c>
      <c r="F7" s="6">
        <v>237265.05094433678</v>
      </c>
      <c r="G7" s="11"/>
      <c r="H7" s="5">
        <v>115</v>
      </c>
      <c r="I7" s="6">
        <f t="shared" ref="I7:I8" si="1">+B7*(1.06)</f>
        <v>235739.96351999999</v>
      </c>
      <c r="J7" s="6">
        <f t="shared" ref="J7:J8" si="2">+C7*(1.06)</f>
        <v>239507.44643689983</v>
      </c>
      <c r="K7" s="6">
        <f t="shared" ref="K7:K8" si="3">+D7*(1.06)</f>
        <v>243387.0748629914</v>
      </c>
      <c r="L7" s="6">
        <f t="shared" ref="L7:L8" si="4">+E7*(1.06)</f>
        <v>247383.90039778783</v>
      </c>
      <c r="M7" s="6">
        <f t="shared" ref="M7:M8" si="5">+F7*(1.06)</f>
        <v>251500.95400099701</v>
      </c>
      <c r="O7" s="5">
        <v>216</v>
      </c>
      <c r="P7" s="6">
        <v>258720.04348319999</v>
      </c>
      <c r="Q7" s="6"/>
      <c r="R7" s="6"/>
      <c r="S7" s="6"/>
      <c r="T7" s="6"/>
      <c r="U7" s="6"/>
      <c r="V7" s="6"/>
      <c r="X7" s="5">
        <v>216</v>
      </c>
      <c r="Y7" s="6">
        <v>266481.64478769602</v>
      </c>
      <c r="Z7" s="6"/>
      <c r="AA7" s="6"/>
      <c r="AB7" s="6"/>
      <c r="AC7" s="6"/>
      <c r="AD7" s="6"/>
      <c r="AE7" s="6"/>
    </row>
    <row r="8" spans="1:31" ht="14.4" x14ac:dyDescent="0.3">
      <c r="A8" s="5">
        <v>116</v>
      </c>
      <c r="B8" s="6">
        <v>230996.32070511809</v>
      </c>
      <c r="C8" s="6">
        <v>234687.99299999999</v>
      </c>
      <c r="D8" s="6">
        <v>238489.55417252518</v>
      </c>
      <c r="E8" s="6">
        <v>242405.95417213711</v>
      </c>
      <c r="F8" s="6">
        <v>246440.16296850177</v>
      </c>
      <c r="G8" s="11"/>
      <c r="H8" s="5">
        <v>116</v>
      </c>
      <c r="I8" s="6">
        <f t="shared" si="1"/>
        <v>244856.09994742519</v>
      </c>
      <c r="J8" s="6">
        <f t="shared" si="2"/>
        <v>248769.27257999999</v>
      </c>
      <c r="K8" s="6">
        <f t="shared" si="3"/>
        <v>252798.9274228767</v>
      </c>
      <c r="L8" s="6">
        <f t="shared" si="4"/>
        <v>256950.31142246534</v>
      </c>
      <c r="M8" s="6">
        <f t="shared" si="5"/>
        <v>261226.5727466119</v>
      </c>
      <c r="O8" s="5">
        <v>217</v>
      </c>
      <c r="P8" s="6">
        <v>263611.76232213335</v>
      </c>
      <c r="Q8" s="6">
        <v>267565.93875696533</v>
      </c>
      <c r="R8" s="6">
        <v>271520.11519179738</v>
      </c>
      <c r="S8" s="6">
        <v>275474.2916266293</v>
      </c>
      <c r="T8" s="6">
        <v>279428.46806146135</v>
      </c>
      <c r="U8" s="6">
        <v>283382.64449629333</v>
      </c>
      <c r="V8" s="6">
        <v>287336.82093112537</v>
      </c>
      <c r="X8" s="5">
        <v>217</v>
      </c>
      <c r="Y8" s="6">
        <v>271520.11519179738</v>
      </c>
      <c r="Z8" s="6">
        <v>275592.91691967432</v>
      </c>
      <c r="AA8" s="6">
        <v>279665.71864755132</v>
      </c>
      <c r="AB8" s="6">
        <v>283738.52037542826</v>
      </c>
      <c r="AC8" s="6">
        <v>287811.32210330525</v>
      </c>
      <c r="AD8" s="6">
        <v>291884.12383118219</v>
      </c>
      <c r="AE8" s="6">
        <v>295956.92555905913</v>
      </c>
    </row>
    <row r="9" spans="1:31" ht="14.4" x14ac:dyDescent="0.3">
      <c r="A9" s="5">
        <v>117</v>
      </c>
      <c r="B9" s="6">
        <v>233332</v>
      </c>
      <c r="C9" s="6">
        <v>237061</v>
      </c>
      <c r="D9" s="6">
        <v>240901</v>
      </c>
      <c r="E9" s="6">
        <v>244857</v>
      </c>
      <c r="F9" s="6">
        <v>248932</v>
      </c>
      <c r="G9" s="11"/>
      <c r="H9" s="5">
        <v>117</v>
      </c>
      <c r="I9" s="6">
        <v>247331.92</v>
      </c>
      <c r="J9" s="6">
        <v>251284.66</v>
      </c>
      <c r="K9" s="6">
        <v>255355.06000000003</v>
      </c>
      <c r="L9" s="6">
        <v>259548.42</v>
      </c>
      <c r="M9" s="6">
        <v>263867.92000000004</v>
      </c>
      <c r="O9" s="5">
        <v>218</v>
      </c>
      <c r="P9" s="6">
        <v>268503.48116106668</v>
      </c>
      <c r="Q9" s="6">
        <v>272531.03337848268</v>
      </c>
      <c r="R9" s="6">
        <v>276558.58559589868</v>
      </c>
      <c r="S9" s="6">
        <v>280586.13781331468</v>
      </c>
      <c r="T9" s="6">
        <v>284613.69003073068</v>
      </c>
      <c r="U9" s="6">
        <v>288641.24224814668</v>
      </c>
      <c r="V9" s="6">
        <v>292668.79446556268</v>
      </c>
      <c r="X9" s="5">
        <v>218</v>
      </c>
      <c r="Y9" s="6">
        <v>276558.58559589868</v>
      </c>
      <c r="Z9" s="6">
        <v>280706.96437983715</v>
      </c>
      <c r="AA9" s="6">
        <v>284855.34316377563</v>
      </c>
      <c r="AB9" s="6">
        <v>289003.7219477141</v>
      </c>
      <c r="AC9" s="6">
        <v>293152.10073165264</v>
      </c>
      <c r="AD9" s="6">
        <v>297300.47951559105</v>
      </c>
      <c r="AE9" s="6">
        <v>301448.85829952959</v>
      </c>
    </row>
    <row r="10" spans="1:31" ht="14.4" x14ac:dyDescent="0.3">
      <c r="A10" s="5">
        <v>118</v>
      </c>
      <c r="B10" s="6">
        <v>235197</v>
      </c>
      <c r="C10" s="6">
        <v>238981</v>
      </c>
      <c r="D10" s="6">
        <v>242880</v>
      </c>
      <c r="E10" s="6">
        <v>246894</v>
      </c>
      <c r="F10" s="6">
        <v>251029</v>
      </c>
      <c r="G10" s="11"/>
      <c r="H10" s="5">
        <v>118</v>
      </c>
      <c r="I10" s="6">
        <v>249308.82</v>
      </c>
      <c r="J10" s="6">
        <v>253319.86000000002</v>
      </c>
      <c r="K10" s="6">
        <v>257452.80000000002</v>
      </c>
      <c r="L10" s="6">
        <v>261707.64</v>
      </c>
      <c r="M10" s="6">
        <v>266090.74</v>
      </c>
      <c r="O10" s="5">
        <v>219</v>
      </c>
      <c r="P10" s="6">
        <v>273395.20000000001</v>
      </c>
      <c r="Q10" s="6">
        <v>277496.12799999997</v>
      </c>
      <c r="R10" s="6">
        <v>281597.05600000004</v>
      </c>
      <c r="S10" s="6">
        <v>285697.984</v>
      </c>
      <c r="T10" s="6">
        <v>289798.91200000001</v>
      </c>
      <c r="U10" s="6">
        <v>293899.84000000003</v>
      </c>
      <c r="V10" s="6">
        <v>298000.76800000004</v>
      </c>
      <c r="X10" s="5">
        <v>219</v>
      </c>
      <c r="Y10" s="6">
        <v>281597.05600000004</v>
      </c>
      <c r="Z10" s="6">
        <v>285821.01183999999</v>
      </c>
      <c r="AA10" s="6">
        <v>290044.96768000006</v>
      </c>
      <c r="AB10" s="6">
        <v>294268.92352000001</v>
      </c>
      <c r="AC10" s="6">
        <v>298492.87936000008</v>
      </c>
      <c r="AD10" s="6">
        <v>302716.83520000003</v>
      </c>
      <c r="AE10" s="6">
        <v>306940.79104000004</v>
      </c>
    </row>
    <row r="11" spans="1:31" ht="14.4" x14ac:dyDescent="0.3">
      <c r="A11" s="5">
        <v>119</v>
      </c>
      <c r="B11" s="6">
        <v>237089</v>
      </c>
      <c r="C11" s="6">
        <v>240930</v>
      </c>
      <c r="D11" s="6">
        <v>244887</v>
      </c>
      <c r="E11" s="6">
        <v>248962</v>
      </c>
      <c r="F11" s="6">
        <v>253159</v>
      </c>
      <c r="G11" s="11"/>
      <c r="H11" s="5">
        <v>119</v>
      </c>
      <c r="I11" s="6">
        <v>251314.34000000003</v>
      </c>
      <c r="J11" s="6">
        <v>255385.80000000002</v>
      </c>
      <c r="K11" s="6">
        <v>259580.22</v>
      </c>
      <c r="L11" s="6">
        <v>263899.72000000003</v>
      </c>
      <c r="M11" s="6">
        <v>268348.54000000004</v>
      </c>
      <c r="N11" s="11"/>
      <c r="O11" s="5">
        <v>220</v>
      </c>
      <c r="P11" s="6">
        <v>276129.152</v>
      </c>
      <c r="Q11" s="6">
        <v>280271.08927999996</v>
      </c>
      <c r="R11" s="6">
        <v>284413.02656000003</v>
      </c>
      <c r="S11" s="6">
        <v>288554.96383999998</v>
      </c>
      <c r="T11" s="6">
        <v>292696.90111999999</v>
      </c>
      <c r="U11" s="6">
        <v>296838.83840000001</v>
      </c>
      <c r="V11" s="6">
        <v>300980.77568000002</v>
      </c>
      <c r="X11" s="5">
        <v>220</v>
      </c>
      <c r="Y11" s="6">
        <v>284413.02656000003</v>
      </c>
      <c r="Z11" s="6">
        <v>288679.22195839998</v>
      </c>
      <c r="AA11" s="6">
        <v>292945.41735680006</v>
      </c>
      <c r="AB11" s="6">
        <v>297211.61275520001</v>
      </c>
      <c r="AC11" s="6">
        <v>301477.80815360002</v>
      </c>
      <c r="AD11" s="6">
        <v>305744.00355200004</v>
      </c>
      <c r="AE11" s="6">
        <v>310010.19895040005</v>
      </c>
    </row>
    <row r="12" spans="1:31" ht="14.4" x14ac:dyDescent="0.3">
      <c r="A12" s="5">
        <v>120</v>
      </c>
      <c r="B12" s="6">
        <v>239009</v>
      </c>
      <c r="C12" s="6">
        <v>242909</v>
      </c>
      <c r="D12" s="6">
        <v>246924</v>
      </c>
      <c r="E12" s="6">
        <v>251060</v>
      </c>
      <c r="F12" s="6">
        <v>254251</v>
      </c>
      <c r="G12" s="11"/>
      <c r="H12" s="5">
        <v>120</v>
      </c>
      <c r="I12" s="6">
        <v>253349.54</v>
      </c>
      <c r="J12" s="6">
        <v>257483.54</v>
      </c>
      <c r="K12" s="6">
        <v>261739.44</v>
      </c>
      <c r="L12" s="6">
        <v>266123.60000000003</v>
      </c>
      <c r="M12" s="6">
        <v>269506.06</v>
      </c>
      <c r="O12" s="5">
        <v>221</v>
      </c>
      <c r="P12" s="6">
        <v>278890.44351999997</v>
      </c>
      <c r="Q12" s="6">
        <v>283073.80017279997</v>
      </c>
      <c r="R12" s="6">
        <v>287257.15682559996</v>
      </c>
      <c r="S12" s="6">
        <v>291440.51347839995</v>
      </c>
      <c r="T12" s="6">
        <v>295623.8701312</v>
      </c>
      <c r="U12" s="6">
        <v>299807.22678399994</v>
      </c>
      <c r="V12" s="6">
        <v>303990.58343679999</v>
      </c>
      <c r="X12" s="5">
        <v>221</v>
      </c>
      <c r="Y12" s="6">
        <v>287257.15682559996</v>
      </c>
      <c r="Z12" s="6">
        <v>291566.01417798392</v>
      </c>
      <c r="AA12" s="6">
        <v>295874.87153036799</v>
      </c>
      <c r="AB12" s="6">
        <v>300183.72888275195</v>
      </c>
      <c r="AC12" s="6">
        <v>304492.58623513597</v>
      </c>
      <c r="AD12" s="6">
        <v>308801.44358751993</v>
      </c>
      <c r="AE12" s="6">
        <v>313110.300939904</v>
      </c>
    </row>
    <row r="13" spans="1:31" ht="14.4" x14ac:dyDescent="0.3">
      <c r="A13" s="5">
        <v>121</v>
      </c>
      <c r="B13" s="6">
        <v>240958</v>
      </c>
      <c r="C13" s="6">
        <v>244916</v>
      </c>
      <c r="D13" s="6">
        <v>248992</v>
      </c>
      <c r="E13" s="6">
        <v>253191</v>
      </c>
      <c r="F13" s="6">
        <v>256314</v>
      </c>
      <c r="G13" s="11"/>
      <c r="H13" s="5">
        <v>121</v>
      </c>
      <c r="I13" s="6">
        <v>255415.48</v>
      </c>
      <c r="J13" s="6">
        <v>259610.96000000002</v>
      </c>
      <c r="K13" s="6">
        <v>263931.52000000002</v>
      </c>
      <c r="L13" s="6">
        <v>268382.46000000002</v>
      </c>
      <c r="M13" s="6">
        <v>271692.84000000003</v>
      </c>
      <c r="O13" s="5">
        <v>222</v>
      </c>
      <c r="P13" s="6">
        <v>279010.36641071353</v>
      </c>
      <c r="Q13" s="6">
        <v>283195.5219068742</v>
      </c>
      <c r="R13" s="6">
        <v>287380.67740303493</v>
      </c>
      <c r="S13" s="6">
        <v>291565.83289919561</v>
      </c>
      <c r="T13" s="6">
        <v>295750.98839535634</v>
      </c>
      <c r="U13" s="6">
        <v>299936.14389151701</v>
      </c>
      <c r="V13" s="6">
        <v>304121.29938767775</v>
      </c>
      <c r="X13" s="5">
        <v>222</v>
      </c>
      <c r="Y13" s="6">
        <v>287380.67740303493</v>
      </c>
      <c r="Z13" s="6">
        <v>291691.38756408042</v>
      </c>
      <c r="AA13" s="6">
        <v>296002.09772512596</v>
      </c>
      <c r="AB13" s="6">
        <v>300312.8078861715</v>
      </c>
      <c r="AC13" s="6">
        <v>304623.51804721705</v>
      </c>
      <c r="AD13" s="6">
        <v>308934.22820826253</v>
      </c>
      <c r="AE13" s="6">
        <v>313244.93836930807</v>
      </c>
    </row>
    <row r="14" spans="1:31" ht="14.4" x14ac:dyDescent="0.3">
      <c r="A14" s="5">
        <v>122</v>
      </c>
      <c r="B14" s="6">
        <v>242938</v>
      </c>
      <c r="C14" s="6">
        <v>246954</v>
      </c>
      <c r="D14" s="6">
        <v>251092</v>
      </c>
      <c r="E14" s="6">
        <v>254283</v>
      </c>
      <c r="F14" s="6">
        <v>258541</v>
      </c>
      <c r="G14" s="11"/>
      <c r="H14" s="5">
        <v>122</v>
      </c>
      <c r="I14" s="6">
        <v>257514.28</v>
      </c>
      <c r="J14" s="6">
        <v>261771.24000000002</v>
      </c>
      <c r="K14" s="6">
        <v>266157.52</v>
      </c>
      <c r="L14" s="6">
        <v>269539.98000000004</v>
      </c>
      <c r="M14" s="6">
        <v>274053.46000000002</v>
      </c>
      <c r="O14" s="5">
        <v>223</v>
      </c>
      <c r="P14" s="6">
        <v>279943.65608635737</v>
      </c>
      <c r="Q14" s="6">
        <v>284142.8109276527</v>
      </c>
      <c r="R14" s="6">
        <v>288341.96576894808</v>
      </c>
      <c r="S14" s="6">
        <v>292541.12061024341</v>
      </c>
      <c r="T14" s="6">
        <v>296740.27545153885</v>
      </c>
      <c r="U14" s="6">
        <v>300939.43029283418</v>
      </c>
      <c r="V14" s="6">
        <v>305138.58513412956</v>
      </c>
      <c r="X14" s="5">
        <v>223</v>
      </c>
      <c r="Y14" s="6">
        <v>288341.96576894808</v>
      </c>
      <c r="Z14" s="6">
        <v>292667.0952554823</v>
      </c>
      <c r="AA14" s="6">
        <v>296992.22474201652</v>
      </c>
      <c r="AB14" s="6">
        <v>301317.35422855074</v>
      </c>
      <c r="AC14" s="6">
        <v>305642.48371508496</v>
      </c>
      <c r="AD14" s="6">
        <v>309967.61320161918</v>
      </c>
      <c r="AE14" s="6">
        <v>314292.7426881534</v>
      </c>
    </row>
    <row r="15" spans="1:31" ht="14.4" x14ac:dyDescent="0.3">
      <c r="A15" s="5">
        <v>123</v>
      </c>
      <c r="B15" s="6">
        <v>244946</v>
      </c>
      <c r="C15" s="6">
        <v>249023</v>
      </c>
      <c r="D15" s="6">
        <v>253222</v>
      </c>
      <c r="E15" s="6">
        <v>256348</v>
      </c>
      <c r="F15" s="6">
        <v>259660</v>
      </c>
      <c r="G15" s="11"/>
      <c r="H15" s="5">
        <v>123</v>
      </c>
      <c r="I15" s="6">
        <v>259642.76</v>
      </c>
      <c r="J15" s="6">
        <v>263964.38</v>
      </c>
      <c r="K15" s="6">
        <v>268415.32</v>
      </c>
      <c r="L15" s="6">
        <v>271728.88</v>
      </c>
      <c r="M15" s="6">
        <v>275239.60000000003</v>
      </c>
      <c r="O15" s="5">
        <v>224</v>
      </c>
      <c r="P15" s="6">
        <v>282463.1489911346</v>
      </c>
      <c r="Q15" s="6">
        <v>286700.09622600157</v>
      </c>
      <c r="R15" s="6">
        <v>290937.04346086865</v>
      </c>
      <c r="S15" s="6">
        <v>295173.99069573561</v>
      </c>
      <c r="T15" s="6">
        <v>299410.9379306027</v>
      </c>
      <c r="U15" s="6">
        <v>303647.88516546966</v>
      </c>
      <c r="V15" s="6">
        <v>307884.83240033675</v>
      </c>
      <c r="X15" s="5">
        <v>224</v>
      </c>
      <c r="Y15" s="6">
        <v>290937.04346086865</v>
      </c>
      <c r="Z15" s="6">
        <v>295301.09911278164</v>
      </c>
      <c r="AA15" s="6">
        <v>299665.15476469474</v>
      </c>
      <c r="AB15" s="6">
        <v>304029.21041660773</v>
      </c>
      <c r="AC15" s="6">
        <v>308393.26606852078</v>
      </c>
      <c r="AD15" s="6">
        <v>312757.32172043377</v>
      </c>
      <c r="AE15" s="6">
        <v>317121.37737234688</v>
      </c>
    </row>
    <row r="16" spans="1:31" ht="14.4" x14ac:dyDescent="0.3">
      <c r="A16" s="5">
        <v>124</v>
      </c>
      <c r="B16" s="6">
        <v>246985</v>
      </c>
      <c r="C16" s="6">
        <v>251122</v>
      </c>
      <c r="D16" s="6">
        <v>254315</v>
      </c>
      <c r="E16" s="6">
        <v>258574</v>
      </c>
      <c r="F16" s="6">
        <v>260896</v>
      </c>
      <c r="G16" s="11"/>
      <c r="H16" s="5">
        <v>124</v>
      </c>
      <c r="I16" s="6">
        <v>261804.1</v>
      </c>
      <c r="J16" s="6">
        <v>266189.32</v>
      </c>
      <c r="K16" s="6">
        <v>269573.90000000002</v>
      </c>
      <c r="L16" s="6">
        <v>274088.44</v>
      </c>
      <c r="M16" s="6">
        <v>276549.76000000001</v>
      </c>
      <c r="O16" s="5">
        <v>225</v>
      </c>
      <c r="P16" s="6">
        <v>285005.31733205478</v>
      </c>
      <c r="Q16" s="6">
        <v>289280.39709203556</v>
      </c>
      <c r="R16" s="6">
        <v>293555.47685201641</v>
      </c>
      <c r="S16" s="6">
        <v>297830.55661199725</v>
      </c>
      <c r="T16" s="6">
        <v>302105.63637197809</v>
      </c>
      <c r="U16" s="6">
        <v>306380.71613195888</v>
      </c>
      <c r="V16" s="6">
        <v>310655.79589193972</v>
      </c>
      <c r="X16" s="5">
        <v>225</v>
      </c>
      <c r="Y16" s="6">
        <v>293555.47685201641</v>
      </c>
      <c r="Z16" s="6">
        <v>297958.80900479661</v>
      </c>
      <c r="AA16" s="6">
        <v>302362.14115757693</v>
      </c>
      <c r="AB16" s="6">
        <v>306765.47331035713</v>
      </c>
      <c r="AC16" s="6">
        <v>311168.8054631374</v>
      </c>
      <c r="AD16" s="6">
        <v>315572.1376159176</v>
      </c>
      <c r="AE16" s="6">
        <v>319975.46976869792</v>
      </c>
    </row>
    <row r="17" spans="1:31" ht="14.4" x14ac:dyDescent="0.3">
      <c r="A17" s="5">
        <v>125</v>
      </c>
      <c r="B17" s="6">
        <v>249053</v>
      </c>
      <c r="C17" s="6">
        <v>253253</v>
      </c>
      <c r="D17" s="6">
        <v>256380</v>
      </c>
      <c r="E17" s="6">
        <v>259693</v>
      </c>
      <c r="F17" s="6">
        <v>263226</v>
      </c>
      <c r="G17" s="11"/>
      <c r="H17" s="5">
        <v>125</v>
      </c>
      <c r="I17" s="6">
        <v>263996.18</v>
      </c>
      <c r="J17" s="6">
        <v>268448.18</v>
      </c>
      <c r="K17" s="6">
        <v>271762.8</v>
      </c>
      <c r="L17" s="6">
        <v>275274.58</v>
      </c>
      <c r="M17" s="6">
        <v>279019.56</v>
      </c>
      <c r="O17" s="5">
        <v>226</v>
      </c>
      <c r="P17" s="6">
        <v>287570.36518804322</v>
      </c>
      <c r="Q17" s="6">
        <v>291883.92066586384</v>
      </c>
      <c r="R17" s="6">
        <v>296197.47614368453</v>
      </c>
      <c r="S17" s="6">
        <v>300511.03162150516</v>
      </c>
      <c r="T17" s="6">
        <v>304824.58709932584</v>
      </c>
      <c r="U17" s="6">
        <v>309138.14257714647</v>
      </c>
      <c r="V17" s="6">
        <v>313451.6980549671</v>
      </c>
      <c r="X17" s="5">
        <v>226</v>
      </c>
      <c r="Y17" s="6">
        <v>296197.47614368453</v>
      </c>
      <c r="Z17" s="6">
        <v>300640.43828583974</v>
      </c>
      <c r="AA17" s="6">
        <v>305083.40042799508</v>
      </c>
      <c r="AB17" s="6">
        <v>309526.36257015029</v>
      </c>
      <c r="AC17" s="6">
        <v>313969.32471230562</v>
      </c>
      <c r="AD17" s="6">
        <v>318412.28685446084</v>
      </c>
      <c r="AE17" s="6">
        <v>322855.24899661617</v>
      </c>
    </row>
    <row r="18" spans="1:31" ht="14.4" x14ac:dyDescent="0.3">
      <c r="A18" s="5">
        <v>126</v>
      </c>
      <c r="B18" s="6">
        <v>251153</v>
      </c>
      <c r="C18" s="6">
        <v>254346</v>
      </c>
      <c r="D18" s="6">
        <v>258608</v>
      </c>
      <c r="E18" s="6">
        <v>260931</v>
      </c>
      <c r="F18" s="6">
        <v>264369</v>
      </c>
      <c r="G18" s="11"/>
      <c r="H18" s="5">
        <v>126</v>
      </c>
      <c r="I18" s="6">
        <v>266222.18</v>
      </c>
      <c r="J18" s="6">
        <v>269606.76</v>
      </c>
      <c r="K18" s="6">
        <v>274124.48000000004</v>
      </c>
      <c r="L18" s="6">
        <v>276586.86</v>
      </c>
      <c r="M18" s="6">
        <v>280231.14</v>
      </c>
      <c r="O18" s="5">
        <v>227</v>
      </c>
      <c r="P18" s="6">
        <v>290158.49847473559</v>
      </c>
      <c r="Q18" s="6">
        <v>294510.87595185661</v>
      </c>
      <c r="R18" s="6">
        <v>298863.25342897768</v>
      </c>
      <c r="S18" s="6">
        <v>303215.6309060987</v>
      </c>
      <c r="T18" s="6">
        <v>307568.00838321977</v>
      </c>
      <c r="U18" s="6">
        <v>311920.38586034073</v>
      </c>
      <c r="V18" s="6">
        <v>316272.7633374618</v>
      </c>
      <c r="X18" s="5">
        <v>227</v>
      </c>
      <c r="Y18" s="6">
        <v>298863.25342897768</v>
      </c>
      <c r="Z18" s="6">
        <v>303346.20223041234</v>
      </c>
      <c r="AA18" s="6">
        <v>307829.151031847</v>
      </c>
      <c r="AB18" s="6">
        <v>312312.09983328165</v>
      </c>
      <c r="AC18" s="6">
        <v>316795.04863471637</v>
      </c>
      <c r="AD18" s="6">
        <v>321277.99743615097</v>
      </c>
      <c r="AE18" s="6">
        <v>325760.94623758568</v>
      </c>
    </row>
    <row r="19" spans="1:31" ht="14.4" x14ac:dyDescent="0.3">
      <c r="A19" s="5">
        <v>127</v>
      </c>
      <c r="B19" s="6">
        <v>253285</v>
      </c>
      <c r="C19" s="6">
        <v>256412</v>
      </c>
      <c r="D19" s="6">
        <v>259728</v>
      </c>
      <c r="E19" s="6">
        <v>263259</v>
      </c>
      <c r="F19" s="6">
        <v>265487</v>
      </c>
      <c r="G19" s="11"/>
      <c r="H19" s="5">
        <v>127</v>
      </c>
      <c r="I19" s="6">
        <v>268482.10000000003</v>
      </c>
      <c r="J19" s="6">
        <v>271796.72000000003</v>
      </c>
      <c r="K19" s="6">
        <v>275311.68</v>
      </c>
      <c r="L19" s="6">
        <v>279054.54000000004</v>
      </c>
      <c r="M19" s="6">
        <v>281416.22000000003</v>
      </c>
      <c r="O19" s="5">
        <v>228</v>
      </c>
      <c r="P19" s="6">
        <v>292769.92496100819</v>
      </c>
      <c r="Q19" s="6">
        <v>297161.4738354233</v>
      </c>
      <c r="R19" s="6">
        <v>301553.02270983846</v>
      </c>
      <c r="S19" s="6">
        <v>305944.57158425351</v>
      </c>
      <c r="T19" s="6">
        <v>310336.12045866868</v>
      </c>
      <c r="U19" s="6">
        <v>314727.66933308379</v>
      </c>
      <c r="V19" s="6">
        <v>319119.21820749895</v>
      </c>
      <c r="X19" s="5">
        <v>228</v>
      </c>
      <c r="Y19" s="6">
        <v>301553.02270983846</v>
      </c>
      <c r="Z19" s="6">
        <v>306076.31805048604</v>
      </c>
      <c r="AA19" s="6">
        <v>310599.61339113361</v>
      </c>
      <c r="AB19" s="6">
        <v>315122.90873178118</v>
      </c>
      <c r="AC19" s="6">
        <v>319646.20407242881</v>
      </c>
      <c r="AD19" s="6">
        <v>324169.49941307632</v>
      </c>
      <c r="AE19" s="6">
        <v>328692.79475372395</v>
      </c>
    </row>
    <row r="20" spans="1:31" ht="14.4" x14ac:dyDescent="0.3">
      <c r="A20" s="5">
        <v>128</v>
      </c>
      <c r="B20" s="6">
        <v>254378</v>
      </c>
      <c r="C20" s="6">
        <v>258640</v>
      </c>
      <c r="D20" s="6">
        <v>260964</v>
      </c>
      <c r="E20" s="6">
        <v>264402</v>
      </c>
      <c r="F20" s="6">
        <v>266923</v>
      </c>
      <c r="G20" s="11"/>
      <c r="H20" s="5">
        <v>128</v>
      </c>
      <c r="I20" s="6">
        <v>269640.68</v>
      </c>
      <c r="J20" s="6">
        <v>274158.40000000002</v>
      </c>
      <c r="K20" s="6">
        <v>276621.84000000003</v>
      </c>
      <c r="L20" s="6">
        <v>280266.12</v>
      </c>
      <c r="M20" s="6">
        <v>282938.38</v>
      </c>
      <c r="O20" s="5">
        <v>229</v>
      </c>
      <c r="P20" s="6">
        <v>295404.85428565717</v>
      </c>
      <c r="Q20" s="6">
        <v>299835.927099942</v>
      </c>
      <c r="R20" s="6">
        <v>304266.99991422688</v>
      </c>
      <c r="S20" s="6">
        <v>308698.0727285117</v>
      </c>
      <c r="T20" s="6">
        <v>313129.14554279664</v>
      </c>
      <c r="U20" s="6">
        <v>317560.21835708147</v>
      </c>
      <c r="V20" s="6">
        <v>321991.29117136635</v>
      </c>
      <c r="X20" s="5">
        <v>229</v>
      </c>
      <c r="Y20" s="6">
        <v>304266.99991422688</v>
      </c>
      <c r="Z20" s="6">
        <v>308831.00491294026</v>
      </c>
      <c r="AA20" s="6">
        <v>313395.0099116537</v>
      </c>
      <c r="AB20" s="6">
        <v>317959.01491036708</v>
      </c>
      <c r="AC20" s="6">
        <v>322523.01990908053</v>
      </c>
      <c r="AD20" s="6">
        <v>327087.02490779391</v>
      </c>
      <c r="AE20" s="6">
        <v>331651.02990650735</v>
      </c>
    </row>
    <row r="21" spans="1:31" ht="14.4" x14ac:dyDescent="0.3">
      <c r="A21" s="5">
        <v>129</v>
      </c>
      <c r="B21" s="6">
        <v>256444</v>
      </c>
      <c r="C21" s="6">
        <v>259760</v>
      </c>
      <c r="D21" s="6">
        <v>263293</v>
      </c>
      <c r="E21" s="6">
        <v>265523</v>
      </c>
      <c r="F21" s="6">
        <v>268084</v>
      </c>
      <c r="G21" s="11"/>
      <c r="H21" s="5">
        <v>129</v>
      </c>
      <c r="I21" s="6">
        <v>271830.64</v>
      </c>
      <c r="J21" s="6">
        <v>275345.60000000003</v>
      </c>
      <c r="K21" s="6">
        <v>279090.58</v>
      </c>
      <c r="L21" s="6">
        <v>281454.38</v>
      </c>
      <c r="M21" s="6">
        <v>284169.04000000004</v>
      </c>
      <c r="O21" s="5">
        <v>230</v>
      </c>
      <c r="P21" s="6">
        <v>298063.49797422811</v>
      </c>
      <c r="Q21" s="6">
        <v>302534.45044384152</v>
      </c>
      <c r="R21" s="6">
        <v>307005.40291345498</v>
      </c>
      <c r="S21" s="6">
        <v>311476.35538306838</v>
      </c>
      <c r="T21" s="6">
        <v>315947.30785268184</v>
      </c>
      <c r="U21" s="6">
        <v>320418.26032229519</v>
      </c>
      <c r="V21" s="6">
        <v>324889.21279190865</v>
      </c>
      <c r="X21" s="5">
        <v>230</v>
      </c>
      <c r="Y21" s="6">
        <v>307005.40291345498</v>
      </c>
      <c r="Z21" s="6">
        <v>311610.48395715677</v>
      </c>
      <c r="AA21" s="6">
        <v>316215.56500085862</v>
      </c>
      <c r="AB21" s="6">
        <v>320820.64604456042</v>
      </c>
      <c r="AC21" s="6">
        <v>325425.72708826227</v>
      </c>
      <c r="AD21" s="6">
        <v>330030.80813196406</v>
      </c>
      <c r="AE21" s="6">
        <v>334635.88917566597</v>
      </c>
    </row>
    <row r="22" spans="1:31" ht="14.4" x14ac:dyDescent="0.3">
      <c r="A22" s="5">
        <v>130</v>
      </c>
      <c r="B22" s="6">
        <v>258674</v>
      </c>
      <c r="C22" s="6">
        <v>260999</v>
      </c>
      <c r="D22" s="6">
        <v>264436</v>
      </c>
      <c r="E22" s="6">
        <v>266959</v>
      </c>
      <c r="F22" s="6">
        <v>269196</v>
      </c>
      <c r="G22" s="11"/>
      <c r="H22" s="5">
        <v>130</v>
      </c>
      <c r="I22" s="6">
        <v>274194.44</v>
      </c>
      <c r="J22" s="6">
        <v>276658.94</v>
      </c>
      <c r="K22" s="6">
        <v>280302.16000000003</v>
      </c>
      <c r="L22" s="6">
        <v>282976.54000000004</v>
      </c>
      <c r="M22" s="6">
        <v>285347.76</v>
      </c>
      <c r="O22" s="5">
        <v>231</v>
      </c>
      <c r="P22" s="6">
        <v>300746.0694559961</v>
      </c>
      <c r="Q22" s="6">
        <v>305257.26049783599</v>
      </c>
      <c r="R22" s="6">
        <v>309768.451539676</v>
      </c>
      <c r="S22" s="6">
        <v>314279.64258151589</v>
      </c>
      <c r="T22" s="6">
        <v>318790.83362335589</v>
      </c>
      <c r="U22" s="6">
        <v>323302.02466519579</v>
      </c>
      <c r="V22" s="6">
        <v>327813.21570703579</v>
      </c>
      <c r="X22" s="5">
        <v>231</v>
      </c>
      <c r="Y22" s="6">
        <v>309768.451539676</v>
      </c>
      <c r="Z22" s="6">
        <v>314414.97831277113</v>
      </c>
      <c r="AA22" s="6">
        <v>319061.50508586626</v>
      </c>
      <c r="AB22" s="6">
        <v>323708.03185896139</v>
      </c>
      <c r="AC22" s="6">
        <v>328354.55863205658</v>
      </c>
      <c r="AD22" s="6">
        <v>333001.08540515171</v>
      </c>
      <c r="AE22" s="6">
        <v>337647.61217824684</v>
      </c>
    </row>
    <row r="23" spans="1:31" ht="14.4" x14ac:dyDescent="0.3">
      <c r="A23" s="5">
        <v>131</v>
      </c>
      <c r="B23" s="6">
        <v>259794</v>
      </c>
      <c r="C23" s="6">
        <v>262828</v>
      </c>
      <c r="D23" s="6">
        <v>265558</v>
      </c>
      <c r="E23" s="6">
        <v>268120</v>
      </c>
      <c r="F23" s="6">
        <v>271199</v>
      </c>
      <c r="G23" s="11"/>
      <c r="H23" s="5">
        <v>131</v>
      </c>
      <c r="I23" s="6">
        <v>275381.64</v>
      </c>
      <c r="J23" s="6">
        <v>278597.68</v>
      </c>
      <c r="K23" s="6">
        <v>281491.48000000004</v>
      </c>
      <c r="L23" s="6">
        <v>284207.2</v>
      </c>
      <c r="M23" s="6">
        <v>287470.94</v>
      </c>
      <c r="O23" s="5">
        <v>232</v>
      </c>
      <c r="P23" s="6">
        <v>303452.78408110008</v>
      </c>
      <c r="Q23" s="6">
        <v>308004.57584231655</v>
      </c>
      <c r="R23" s="6">
        <v>312556.36760353309</v>
      </c>
      <c r="S23" s="6">
        <v>317108.15936474956</v>
      </c>
      <c r="T23" s="6">
        <v>321659.95112596609</v>
      </c>
      <c r="U23" s="6">
        <v>326211.74288718257</v>
      </c>
      <c r="V23" s="6">
        <v>330763.5346483991</v>
      </c>
      <c r="X23" s="5">
        <v>232</v>
      </c>
      <c r="Y23" s="6">
        <v>312556.36760353309</v>
      </c>
      <c r="Z23" s="6">
        <v>317244.71311758604</v>
      </c>
      <c r="AA23" s="6">
        <v>321933.05863163911</v>
      </c>
      <c r="AB23" s="6">
        <v>326621.40414569207</v>
      </c>
      <c r="AC23" s="6">
        <v>331309.74965974508</v>
      </c>
      <c r="AD23" s="6">
        <v>335998.09517379804</v>
      </c>
      <c r="AE23" s="6">
        <v>340686.44068785111</v>
      </c>
    </row>
    <row r="24" spans="1:31" ht="14.4" x14ac:dyDescent="0.3">
      <c r="A24" s="5">
        <v>132</v>
      </c>
      <c r="B24" s="6">
        <v>261032</v>
      </c>
      <c r="C24" s="6">
        <v>263969</v>
      </c>
      <c r="D24" s="6">
        <v>266994</v>
      </c>
      <c r="E24" s="6">
        <v>269232</v>
      </c>
      <c r="F24" s="6">
        <v>272382</v>
      </c>
      <c r="G24" s="11"/>
      <c r="H24" s="5">
        <v>132</v>
      </c>
      <c r="I24" s="6">
        <v>276693.92000000004</v>
      </c>
      <c r="J24" s="6">
        <v>279807.14</v>
      </c>
      <c r="K24" s="6">
        <v>283013.64</v>
      </c>
      <c r="L24" s="6">
        <v>285385.92000000004</v>
      </c>
      <c r="M24" s="6">
        <v>288724.92000000004</v>
      </c>
      <c r="O24" s="5">
        <v>233</v>
      </c>
      <c r="P24" s="6">
        <v>306183.85913782992</v>
      </c>
      <c r="Q24" s="6">
        <v>310776.61702489736</v>
      </c>
      <c r="R24" s="6">
        <v>315369.37491196481</v>
      </c>
      <c r="S24" s="6">
        <v>319962.13279903226</v>
      </c>
      <c r="T24" s="6">
        <v>324554.89068609971</v>
      </c>
      <c r="U24" s="6">
        <v>329147.64857316716</v>
      </c>
      <c r="V24" s="6">
        <v>333740.40646023466</v>
      </c>
      <c r="X24" s="5">
        <v>233</v>
      </c>
      <c r="Y24" s="6">
        <v>315369.37491196481</v>
      </c>
      <c r="Z24" s="6">
        <v>320099.91553564428</v>
      </c>
      <c r="AA24" s="6">
        <v>324830.45615932374</v>
      </c>
      <c r="AB24" s="6">
        <v>329560.99678300321</v>
      </c>
      <c r="AC24" s="6">
        <v>334291.53740668274</v>
      </c>
      <c r="AD24" s="6">
        <v>339022.07803036214</v>
      </c>
      <c r="AE24" s="6">
        <v>343752.61865404167</v>
      </c>
    </row>
    <row r="25" spans="1:31" ht="14.4" x14ac:dyDescent="0.3">
      <c r="A25" s="5">
        <v>133</v>
      </c>
      <c r="B25" s="6">
        <v>262862</v>
      </c>
      <c r="C25" s="6">
        <v>265594</v>
      </c>
      <c r="D25" s="6">
        <v>268155</v>
      </c>
      <c r="E25" s="6">
        <v>271237</v>
      </c>
      <c r="F25" s="6">
        <v>273907</v>
      </c>
      <c r="G25" s="11"/>
      <c r="H25" s="5">
        <v>133</v>
      </c>
      <c r="I25" s="6">
        <v>278633.72000000003</v>
      </c>
      <c r="J25" s="6">
        <v>281529.64</v>
      </c>
      <c r="K25" s="6">
        <v>284244.3</v>
      </c>
      <c r="L25" s="6">
        <v>287511.22000000003</v>
      </c>
      <c r="M25" s="6">
        <v>290341.42000000004</v>
      </c>
      <c r="O25" s="5">
        <v>234</v>
      </c>
      <c r="P25" s="6">
        <v>308939.5138700704</v>
      </c>
      <c r="Q25" s="6">
        <v>313573.60657812143</v>
      </c>
      <c r="R25" s="6">
        <v>318207.69928617252</v>
      </c>
      <c r="S25" s="6">
        <v>322841.79199422355</v>
      </c>
      <c r="T25" s="6">
        <v>327475.88470227463</v>
      </c>
      <c r="U25" s="6">
        <v>332109.97741032566</v>
      </c>
      <c r="V25" s="6">
        <v>336744.07011837675</v>
      </c>
      <c r="X25" s="5">
        <v>234</v>
      </c>
      <c r="Y25" s="6">
        <v>318207.69928617252</v>
      </c>
      <c r="Z25" s="6">
        <v>322980.81477546506</v>
      </c>
      <c r="AA25" s="6">
        <v>327753.93026475771</v>
      </c>
      <c r="AB25" s="6">
        <v>332527.04575405025</v>
      </c>
      <c r="AC25" s="6">
        <v>337300.16124334291</v>
      </c>
      <c r="AD25" s="6">
        <v>342073.27673263545</v>
      </c>
      <c r="AE25" s="6">
        <v>346846.39222192805</v>
      </c>
    </row>
    <row r="26" spans="1:31" ht="14.4" x14ac:dyDescent="0.3">
      <c r="A26" s="5">
        <v>134</v>
      </c>
      <c r="B26" s="6">
        <v>264003</v>
      </c>
      <c r="C26" s="6">
        <v>267031</v>
      </c>
      <c r="D26" s="6">
        <v>269267</v>
      </c>
      <c r="E26" s="6">
        <v>272420</v>
      </c>
      <c r="F26" s="6">
        <v>275269</v>
      </c>
      <c r="G26" s="11"/>
      <c r="H26" s="5">
        <v>134</v>
      </c>
      <c r="I26" s="6">
        <v>279843.18</v>
      </c>
      <c r="J26" s="6">
        <v>283052.86</v>
      </c>
      <c r="K26" s="6">
        <v>285423.02</v>
      </c>
      <c r="L26" s="6">
        <v>288765.2</v>
      </c>
      <c r="M26" s="6">
        <v>291785.14</v>
      </c>
      <c r="O26" s="5">
        <v>235</v>
      </c>
      <c r="P26" s="6">
        <v>311719.96949490096</v>
      </c>
      <c r="Q26" s="6">
        <v>316395.76903732447</v>
      </c>
      <c r="R26" s="6">
        <v>321071.56857974798</v>
      </c>
      <c r="S26" s="6">
        <v>325747.36812217149</v>
      </c>
      <c r="T26" s="6">
        <v>330423.16766459501</v>
      </c>
      <c r="U26" s="6">
        <v>335098.96720701852</v>
      </c>
      <c r="V26" s="6">
        <v>339774.76674944209</v>
      </c>
      <c r="X26" s="5">
        <v>235</v>
      </c>
      <c r="Y26" s="6">
        <v>321071.56857974798</v>
      </c>
      <c r="Z26" s="6">
        <v>325887.64210844418</v>
      </c>
      <c r="AA26" s="6">
        <v>330703.71563714044</v>
      </c>
      <c r="AB26" s="6">
        <v>335519.78916583664</v>
      </c>
      <c r="AC26" s="6">
        <v>340335.8626945329</v>
      </c>
      <c r="AD26" s="6">
        <v>345151.93622322904</v>
      </c>
      <c r="AE26" s="6">
        <v>349968.0097519253</v>
      </c>
    </row>
    <row r="27" spans="1:31" ht="14.4" x14ac:dyDescent="0.3">
      <c r="A27" s="5">
        <v>135</v>
      </c>
      <c r="B27" s="6">
        <v>265630</v>
      </c>
      <c r="C27" s="6">
        <v>268193</v>
      </c>
      <c r="D27" s="6">
        <v>271275</v>
      </c>
      <c r="E27" s="6">
        <v>273946</v>
      </c>
      <c r="F27" s="6">
        <v>276369</v>
      </c>
      <c r="G27" s="11"/>
      <c r="H27" s="5">
        <v>135</v>
      </c>
      <c r="I27" s="6">
        <v>281567.8</v>
      </c>
      <c r="J27" s="6">
        <v>284284.58</v>
      </c>
      <c r="K27" s="6">
        <v>287551.5</v>
      </c>
      <c r="L27" s="6">
        <v>290382.76</v>
      </c>
      <c r="M27" s="6">
        <v>292951.14</v>
      </c>
      <c r="O27" s="5">
        <v>236</v>
      </c>
      <c r="P27" s="6">
        <v>314525.44922035508</v>
      </c>
      <c r="Q27" s="6">
        <v>319243.33095866034</v>
      </c>
      <c r="R27" s="6">
        <v>323961.21269696573</v>
      </c>
      <c r="S27" s="6">
        <v>328679.09443527105</v>
      </c>
      <c r="T27" s="6">
        <v>333396.97617357638</v>
      </c>
      <c r="U27" s="6">
        <v>338114.8579118817</v>
      </c>
      <c r="V27" s="6">
        <v>342832.73965018708</v>
      </c>
      <c r="X27" s="5">
        <v>236</v>
      </c>
      <c r="Y27" s="6">
        <v>323961.21269696573</v>
      </c>
      <c r="Z27" s="6">
        <v>328820.63088742021</v>
      </c>
      <c r="AA27" s="6">
        <v>333680.04907787469</v>
      </c>
      <c r="AB27" s="6">
        <v>338539.46726832917</v>
      </c>
      <c r="AC27" s="6">
        <v>343398.88545878371</v>
      </c>
      <c r="AD27" s="6">
        <v>348258.30364923814</v>
      </c>
      <c r="AE27" s="6">
        <v>353117.72183969268</v>
      </c>
    </row>
    <row r="28" spans="1:31" ht="14.4" x14ac:dyDescent="0.3">
      <c r="A28" s="5">
        <v>136</v>
      </c>
      <c r="B28" s="6">
        <v>267066</v>
      </c>
      <c r="C28" s="6">
        <v>269305</v>
      </c>
      <c r="D28" s="6">
        <v>272458</v>
      </c>
      <c r="E28" s="6">
        <v>275309</v>
      </c>
      <c r="F28" s="6">
        <v>277515</v>
      </c>
      <c r="G28" s="11"/>
      <c r="H28" s="5">
        <v>136</v>
      </c>
      <c r="I28" s="6">
        <v>283089.96000000002</v>
      </c>
      <c r="J28" s="6">
        <v>285463.3</v>
      </c>
      <c r="K28" s="6">
        <v>288805.48000000004</v>
      </c>
      <c r="L28" s="6">
        <v>291827.54000000004</v>
      </c>
      <c r="M28" s="6">
        <v>294165.90000000002</v>
      </c>
      <c r="O28" s="5">
        <v>237</v>
      </c>
      <c r="P28" s="6">
        <v>317356.17826333822</v>
      </c>
      <c r="Q28" s="6">
        <v>322116.52093728824</v>
      </c>
      <c r="R28" s="6">
        <v>326876.86361123837</v>
      </c>
      <c r="S28" s="6">
        <v>331637.20628518844</v>
      </c>
      <c r="T28" s="6">
        <v>336397.54895913851</v>
      </c>
      <c r="U28" s="6">
        <v>341157.89163308858</v>
      </c>
      <c r="V28" s="6">
        <v>345918.23430703871</v>
      </c>
      <c r="X28" s="5">
        <v>237</v>
      </c>
      <c r="Y28" s="6">
        <v>326876.86361123837</v>
      </c>
      <c r="Z28" s="6">
        <v>331780.01656540693</v>
      </c>
      <c r="AA28" s="6">
        <v>336683.16951957555</v>
      </c>
      <c r="AB28" s="6">
        <v>341586.32247374405</v>
      </c>
      <c r="AC28" s="6">
        <v>346489.47542791266</v>
      </c>
      <c r="AD28" s="6">
        <v>351392.62838208122</v>
      </c>
      <c r="AE28" s="6">
        <v>356295.78133624984</v>
      </c>
    </row>
    <row r="29" spans="1:31" ht="14.4" x14ac:dyDescent="0.3">
      <c r="A29" s="5">
        <v>137</v>
      </c>
      <c r="B29" s="6">
        <v>268228</v>
      </c>
      <c r="C29" s="6">
        <v>271313</v>
      </c>
      <c r="D29" s="6">
        <v>273985</v>
      </c>
      <c r="E29" s="6">
        <v>276409</v>
      </c>
      <c r="F29" s="6">
        <v>280300</v>
      </c>
      <c r="G29" s="11"/>
      <c r="H29" s="5">
        <v>137</v>
      </c>
      <c r="I29" s="6">
        <v>284321.68</v>
      </c>
      <c r="J29" s="6">
        <v>287591.78000000003</v>
      </c>
      <c r="K29" s="6">
        <v>290424.10000000003</v>
      </c>
      <c r="L29" s="6">
        <v>292993.54000000004</v>
      </c>
      <c r="M29" s="6">
        <v>297118</v>
      </c>
      <c r="O29" s="5">
        <v>238</v>
      </c>
      <c r="P29" s="6">
        <v>320212.38386770827</v>
      </c>
      <c r="Q29" s="6">
        <v>325015.56962572387</v>
      </c>
      <c r="R29" s="6">
        <v>329818.75538373954</v>
      </c>
      <c r="S29" s="6">
        <v>334621.94114175515</v>
      </c>
      <c r="T29" s="6">
        <v>339425.12689977075</v>
      </c>
      <c r="U29" s="6">
        <v>344228.31265778636</v>
      </c>
      <c r="V29" s="6">
        <v>349031.49841580202</v>
      </c>
      <c r="X29" s="5">
        <v>238</v>
      </c>
      <c r="Y29" s="6">
        <v>329818.75538373954</v>
      </c>
      <c r="Z29" s="6">
        <v>334766.03671449563</v>
      </c>
      <c r="AA29" s="6">
        <v>339713.31804525171</v>
      </c>
      <c r="AB29" s="6">
        <v>344660.5993760078</v>
      </c>
      <c r="AC29" s="6">
        <v>349607.88070676394</v>
      </c>
      <c r="AD29" s="6">
        <v>354555.16203751997</v>
      </c>
      <c r="AE29" s="6">
        <v>359502.44336827612</v>
      </c>
    </row>
    <row r="30" spans="1:31" ht="14.4" x14ac:dyDescent="0.3">
      <c r="A30" s="5">
        <v>138</v>
      </c>
      <c r="B30" s="6">
        <v>269340</v>
      </c>
      <c r="C30" s="6">
        <v>272496</v>
      </c>
      <c r="D30" s="6">
        <v>275349</v>
      </c>
      <c r="E30" s="6">
        <v>277556</v>
      </c>
      <c r="F30" s="6">
        <v>282125</v>
      </c>
      <c r="G30" s="11"/>
      <c r="H30" s="5">
        <v>138</v>
      </c>
      <c r="I30" s="6">
        <v>285500.40000000002</v>
      </c>
      <c r="J30" s="6">
        <v>288845.76</v>
      </c>
      <c r="K30" s="6">
        <v>291869.94</v>
      </c>
      <c r="L30" s="6">
        <v>294209.36</v>
      </c>
      <c r="M30" s="6">
        <v>299052.5</v>
      </c>
      <c r="O30" s="5">
        <v>239</v>
      </c>
      <c r="P30" s="6">
        <v>323094.29532251757</v>
      </c>
      <c r="Q30" s="6">
        <v>327940.70975235529</v>
      </c>
      <c r="R30" s="6">
        <v>332787.12418219313</v>
      </c>
      <c r="S30" s="6">
        <v>337633.53861203085</v>
      </c>
      <c r="T30" s="6">
        <v>342479.95304186863</v>
      </c>
      <c r="U30" s="6">
        <v>347326.36747170635</v>
      </c>
      <c r="V30" s="6">
        <v>352172.78190154419</v>
      </c>
      <c r="X30" s="5">
        <v>239</v>
      </c>
      <c r="Y30" s="6">
        <v>332787.12418219313</v>
      </c>
      <c r="Z30" s="6">
        <v>337778.93104492599</v>
      </c>
      <c r="AA30" s="6">
        <v>342770.73790765891</v>
      </c>
      <c r="AB30" s="6">
        <v>347762.54477039177</v>
      </c>
      <c r="AC30" s="6">
        <v>352754.35163312475</v>
      </c>
      <c r="AD30" s="6">
        <v>357746.15849585761</v>
      </c>
      <c r="AE30" s="6">
        <v>362737.96535859053</v>
      </c>
    </row>
    <row r="31" spans="1:31" ht="14.4" x14ac:dyDescent="0.3">
      <c r="A31" s="5">
        <v>139</v>
      </c>
      <c r="B31" s="6">
        <v>271350</v>
      </c>
      <c r="C31" s="6">
        <v>274023</v>
      </c>
      <c r="D31" s="6">
        <v>276449</v>
      </c>
      <c r="E31" s="6">
        <v>280341</v>
      </c>
      <c r="F31" s="6">
        <v>284694</v>
      </c>
      <c r="G31" s="11"/>
      <c r="H31" s="5">
        <v>139</v>
      </c>
      <c r="I31" s="6">
        <v>287631</v>
      </c>
      <c r="J31" s="6">
        <v>290464.38</v>
      </c>
      <c r="K31" s="6">
        <v>293035.94</v>
      </c>
      <c r="L31" s="6">
        <v>297161.46000000002</v>
      </c>
      <c r="M31" s="6">
        <v>301775.64</v>
      </c>
      <c r="O31" s="5">
        <v>240</v>
      </c>
      <c r="P31" s="6">
        <v>326002.14398042019</v>
      </c>
      <c r="Q31" s="6">
        <v>330892.17614012648</v>
      </c>
      <c r="R31" s="6">
        <v>335782.20829983283</v>
      </c>
      <c r="S31" s="6">
        <v>340672.24045953905</v>
      </c>
      <c r="T31" s="6">
        <v>345562.2726192454</v>
      </c>
      <c r="U31" s="6">
        <v>350452.30477895169</v>
      </c>
      <c r="V31" s="6">
        <v>355342.33693865803</v>
      </c>
      <c r="X31" s="5">
        <v>240</v>
      </c>
      <c r="Y31" s="6">
        <v>335782.20829983283</v>
      </c>
      <c r="Z31" s="6">
        <v>340818.94142433029</v>
      </c>
      <c r="AA31" s="6">
        <v>345855.67454882781</v>
      </c>
      <c r="AB31" s="6">
        <v>350892.40767332527</v>
      </c>
      <c r="AC31" s="6">
        <v>355929.14079782279</v>
      </c>
      <c r="AD31" s="6">
        <v>360965.87392232026</v>
      </c>
      <c r="AE31" s="6">
        <v>366002.60704681778</v>
      </c>
    </row>
    <row r="32" spans="1:31" ht="14.4" x14ac:dyDescent="0.3">
      <c r="A32" s="5">
        <v>140</v>
      </c>
      <c r="B32" s="6">
        <v>272533</v>
      </c>
      <c r="C32" s="6">
        <v>275388</v>
      </c>
      <c r="D32" s="6">
        <v>277597</v>
      </c>
      <c r="E32" s="6">
        <v>282167</v>
      </c>
      <c r="F32" s="6">
        <v>286605</v>
      </c>
      <c r="G32" s="11"/>
      <c r="H32" s="5">
        <v>140</v>
      </c>
      <c r="I32" s="6">
        <v>288884.98000000004</v>
      </c>
      <c r="J32" s="6">
        <v>291911.28000000003</v>
      </c>
      <c r="K32" s="6">
        <v>294252.82</v>
      </c>
      <c r="L32" s="6">
        <v>299097.02</v>
      </c>
      <c r="M32" s="6">
        <v>303801.3</v>
      </c>
      <c r="O32" s="5">
        <v>241</v>
      </c>
      <c r="P32" s="6">
        <v>328936.16327624395</v>
      </c>
      <c r="Q32" s="6">
        <v>333870.20572538755</v>
      </c>
      <c r="R32" s="6">
        <v>338804.24817453127</v>
      </c>
      <c r="S32" s="6">
        <v>343738.29062367493</v>
      </c>
      <c r="T32" s="6">
        <v>348672.33307281858</v>
      </c>
      <c r="U32" s="6">
        <v>353606.37552196224</v>
      </c>
      <c r="V32" s="6">
        <v>358540.41797110596</v>
      </c>
      <c r="X32" s="5">
        <v>241</v>
      </c>
      <c r="Y32" s="6">
        <v>338804.24817453127</v>
      </c>
      <c r="Z32" s="6">
        <v>343886.31189714919</v>
      </c>
      <c r="AA32" s="6">
        <v>348968.37561976723</v>
      </c>
      <c r="AB32" s="6">
        <v>354050.43934238516</v>
      </c>
      <c r="AC32" s="6">
        <v>359132.50306500314</v>
      </c>
      <c r="AD32" s="6">
        <v>364214.56678762112</v>
      </c>
      <c r="AE32" s="6">
        <v>369296.63051023911</v>
      </c>
    </row>
    <row r="33" spans="1:31" ht="14.4" x14ac:dyDescent="0.3">
      <c r="A33" s="5">
        <v>141</v>
      </c>
      <c r="B33" s="6">
        <v>274062</v>
      </c>
      <c r="C33" s="6">
        <v>276488</v>
      </c>
      <c r="D33" s="6">
        <v>280382</v>
      </c>
      <c r="E33" s="6">
        <v>284736</v>
      </c>
      <c r="F33" s="6">
        <v>288261</v>
      </c>
      <c r="G33" s="11"/>
      <c r="H33" s="5">
        <v>141</v>
      </c>
      <c r="I33" s="6">
        <v>290505.72000000003</v>
      </c>
      <c r="J33" s="6">
        <v>293077.28000000003</v>
      </c>
      <c r="K33" s="6">
        <v>297204.92000000004</v>
      </c>
      <c r="L33" s="6">
        <v>301820.16000000003</v>
      </c>
      <c r="M33" s="6">
        <v>305556.66000000003</v>
      </c>
      <c r="O33" s="5">
        <v>242</v>
      </c>
      <c r="P33" s="6">
        <v>331896.58874573006</v>
      </c>
      <c r="Q33" s="6">
        <v>336875.03757691599</v>
      </c>
      <c r="R33" s="6">
        <v>341853.48640810198</v>
      </c>
      <c r="S33" s="6">
        <v>346831.93523928791</v>
      </c>
      <c r="T33" s="6">
        <v>351810.3840704739</v>
      </c>
      <c r="U33" s="6">
        <v>356788.83290165977</v>
      </c>
      <c r="V33" s="6">
        <v>361767.28173284576</v>
      </c>
      <c r="X33" s="5">
        <v>242</v>
      </c>
      <c r="Y33" s="6">
        <v>341853.48640810198</v>
      </c>
      <c r="Z33" s="6">
        <v>346981.28870422347</v>
      </c>
      <c r="AA33" s="6">
        <v>352109.09100034507</v>
      </c>
      <c r="AB33" s="6">
        <v>357236.89329646656</v>
      </c>
      <c r="AC33" s="6">
        <v>362364.6955925881</v>
      </c>
      <c r="AD33" s="6">
        <v>367492.49788870959</v>
      </c>
      <c r="AE33" s="6">
        <v>372620.3001848312</v>
      </c>
    </row>
    <row r="34" spans="1:31" ht="14.4" x14ac:dyDescent="0.3">
      <c r="A34" s="5">
        <v>142</v>
      </c>
      <c r="B34" s="6">
        <v>275428</v>
      </c>
      <c r="C34" s="6">
        <v>277637</v>
      </c>
      <c r="D34" s="6">
        <v>282209</v>
      </c>
      <c r="E34" s="6">
        <v>286648</v>
      </c>
      <c r="F34" s="6">
        <v>291260</v>
      </c>
      <c r="G34" s="11"/>
      <c r="H34" s="5">
        <v>142</v>
      </c>
      <c r="I34" s="6">
        <v>291953.68</v>
      </c>
      <c r="J34" s="6">
        <v>294295.22000000003</v>
      </c>
      <c r="K34" s="6">
        <v>299141.54000000004</v>
      </c>
      <c r="L34" s="6">
        <v>303846.88</v>
      </c>
      <c r="M34" s="6">
        <v>308735.60000000003</v>
      </c>
      <c r="O34" s="5">
        <v>243</v>
      </c>
      <c r="P34" s="6">
        <v>334883.6580444416</v>
      </c>
      <c r="Q34" s="6">
        <v>339906.9129151082</v>
      </c>
      <c r="R34" s="6">
        <v>344930.16778577486</v>
      </c>
      <c r="S34" s="6">
        <v>349953.42265644146</v>
      </c>
      <c r="T34" s="6">
        <v>354976.67752710811</v>
      </c>
      <c r="U34" s="6">
        <v>359999.93239777471</v>
      </c>
      <c r="V34" s="6">
        <v>365023.18726844137</v>
      </c>
      <c r="X34" s="5">
        <v>243</v>
      </c>
      <c r="Y34" s="6">
        <v>344930.16778577486</v>
      </c>
      <c r="Z34" s="6">
        <v>350104.12030256144</v>
      </c>
      <c r="AA34" s="6">
        <v>355278.07281934813</v>
      </c>
      <c r="AB34" s="6">
        <v>360452.02533613471</v>
      </c>
      <c r="AC34" s="6">
        <v>365625.97785292135</v>
      </c>
      <c r="AD34" s="6">
        <v>370799.93036970793</v>
      </c>
      <c r="AE34" s="6">
        <v>375973.88288649463</v>
      </c>
    </row>
    <row r="35" spans="1:31" ht="14.4" x14ac:dyDescent="0.3">
      <c r="A35" s="5">
        <v>143</v>
      </c>
      <c r="B35" s="6">
        <v>276528</v>
      </c>
      <c r="C35" s="6">
        <v>280424</v>
      </c>
      <c r="D35" s="6">
        <v>284779</v>
      </c>
      <c r="E35" s="6">
        <v>288304</v>
      </c>
      <c r="F35" s="6">
        <v>293304</v>
      </c>
      <c r="G35" s="11"/>
      <c r="H35" s="5">
        <v>143</v>
      </c>
      <c r="I35" s="6">
        <v>293119.68</v>
      </c>
      <c r="J35" s="6">
        <v>297249.44</v>
      </c>
      <c r="K35" s="6">
        <v>301865.74</v>
      </c>
      <c r="L35" s="6">
        <v>305602.24</v>
      </c>
      <c r="M35" s="6">
        <v>310902.24</v>
      </c>
      <c r="O35" s="5">
        <v>244</v>
      </c>
      <c r="P35" s="6">
        <v>337897.61096684152</v>
      </c>
      <c r="Q35" s="6">
        <v>342966.07513134409</v>
      </c>
      <c r="R35" s="6">
        <v>348034.53929584677</v>
      </c>
      <c r="S35" s="6">
        <v>353103.00346034934</v>
      </c>
      <c r="T35" s="6">
        <v>358171.46762485203</v>
      </c>
      <c r="U35" s="6">
        <v>363239.9317893546</v>
      </c>
      <c r="V35" s="6">
        <v>368308.39595385728</v>
      </c>
      <c r="X35" s="5">
        <v>244</v>
      </c>
      <c r="Y35" s="6">
        <v>348034.53929584677</v>
      </c>
      <c r="Z35" s="6">
        <v>353255.05738528445</v>
      </c>
      <c r="AA35" s="6">
        <v>358475.57547472219</v>
      </c>
      <c r="AB35" s="6">
        <v>363696.09356415988</v>
      </c>
      <c r="AC35" s="6">
        <v>368916.61165359762</v>
      </c>
      <c r="AD35" s="6">
        <v>374137.12974303524</v>
      </c>
      <c r="AE35" s="6">
        <v>379357.64783247298</v>
      </c>
    </row>
    <row r="36" spans="1:31" ht="14.4" x14ac:dyDescent="0.3">
      <c r="A36" s="5">
        <v>144</v>
      </c>
      <c r="B36" s="6">
        <v>277678</v>
      </c>
      <c r="C36" s="6">
        <v>282251</v>
      </c>
      <c r="D36" s="6">
        <v>286691</v>
      </c>
      <c r="E36" s="6">
        <v>291304</v>
      </c>
      <c r="F36" s="6">
        <v>296394</v>
      </c>
      <c r="G36" s="11"/>
      <c r="H36" s="5">
        <v>144</v>
      </c>
      <c r="I36" s="6">
        <v>294338.68</v>
      </c>
      <c r="J36" s="6">
        <v>299186.06</v>
      </c>
      <c r="K36" s="6">
        <v>303892.46000000002</v>
      </c>
      <c r="L36" s="6">
        <v>308782.24</v>
      </c>
      <c r="M36" s="6">
        <v>314177.64</v>
      </c>
      <c r="O36" s="5">
        <v>245</v>
      </c>
      <c r="P36" s="6">
        <v>340938.68946554308</v>
      </c>
      <c r="Q36" s="6">
        <v>346052.7698075262</v>
      </c>
      <c r="R36" s="6">
        <v>351166.85014950938</v>
      </c>
      <c r="S36" s="6">
        <v>356280.9304914925</v>
      </c>
      <c r="T36" s="6">
        <v>361395.01083347568</v>
      </c>
      <c r="U36" s="6">
        <v>366509.0911754588</v>
      </c>
      <c r="V36" s="6">
        <v>371623.17151744198</v>
      </c>
      <c r="X36" s="5">
        <v>245</v>
      </c>
      <c r="Y36" s="6">
        <v>351166.85014950938</v>
      </c>
      <c r="Z36" s="6">
        <v>356434.35290175199</v>
      </c>
      <c r="AA36" s="6">
        <v>361701.85565399466</v>
      </c>
      <c r="AB36" s="6">
        <v>366969.35840623727</v>
      </c>
      <c r="AC36" s="6">
        <v>372236.86115847994</v>
      </c>
      <c r="AD36" s="6">
        <v>377504.36391072255</v>
      </c>
      <c r="AE36" s="6">
        <v>382771.86666296527</v>
      </c>
    </row>
    <row r="37" spans="1:31" ht="14.4" x14ac:dyDescent="0.3">
      <c r="A37" s="5">
        <v>145</v>
      </c>
      <c r="B37" s="6">
        <v>280464</v>
      </c>
      <c r="C37" s="6">
        <v>284821</v>
      </c>
      <c r="D37" s="6">
        <v>288348</v>
      </c>
      <c r="E37" s="6">
        <v>293350</v>
      </c>
      <c r="F37" s="6">
        <v>299531</v>
      </c>
      <c r="G37" s="11"/>
      <c r="H37" s="5">
        <v>145</v>
      </c>
      <c r="I37" s="6">
        <v>297291.84000000003</v>
      </c>
      <c r="J37" s="6">
        <v>301910.26</v>
      </c>
      <c r="K37" s="6">
        <v>305648.88</v>
      </c>
      <c r="L37" s="6">
        <v>310951</v>
      </c>
      <c r="M37" s="6">
        <v>317502.86000000004</v>
      </c>
      <c r="O37" s="5">
        <v>246</v>
      </c>
      <c r="P37" s="6">
        <v>344007.13767073292</v>
      </c>
      <c r="Q37" s="6">
        <v>349167.24473579385</v>
      </c>
      <c r="R37" s="6">
        <v>354327.3518008549</v>
      </c>
      <c r="S37" s="6">
        <v>359487.45886591589</v>
      </c>
      <c r="T37" s="6">
        <v>364647.56593097694</v>
      </c>
      <c r="U37" s="6">
        <v>369807.67299603787</v>
      </c>
      <c r="V37" s="6">
        <v>374967.78006109892</v>
      </c>
      <c r="X37" s="5">
        <v>246</v>
      </c>
      <c r="Y37" s="6">
        <v>354327.3518008549</v>
      </c>
      <c r="Z37" s="6">
        <v>359642.26207786769</v>
      </c>
      <c r="AA37" s="6">
        <v>364957.17235488055</v>
      </c>
      <c r="AB37" s="6">
        <v>370272.08263189334</v>
      </c>
      <c r="AC37" s="6">
        <v>375586.99290890619</v>
      </c>
      <c r="AD37" s="6">
        <v>380901.90318591899</v>
      </c>
      <c r="AE37" s="6">
        <v>386216.8134629319</v>
      </c>
    </row>
    <row r="38" spans="1:31" ht="14.4" x14ac:dyDescent="0.3">
      <c r="A38" s="5">
        <v>146</v>
      </c>
      <c r="B38" s="6">
        <v>282292</v>
      </c>
      <c r="C38" s="6">
        <v>286734</v>
      </c>
      <c r="D38" s="6">
        <v>291348</v>
      </c>
      <c r="E38" s="6">
        <v>296440</v>
      </c>
      <c r="F38" s="6">
        <v>302714</v>
      </c>
      <c r="G38" s="11"/>
      <c r="H38" s="5">
        <v>146</v>
      </c>
      <c r="I38" s="6">
        <v>299229.52</v>
      </c>
      <c r="J38" s="6">
        <v>303938.04000000004</v>
      </c>
      <c r="K38" s="6">
        <v>308828.88</v>
      </c>
      <c r="L38" s="6">
        <v>314226.40000000002</v>
      </c>
      <c r="M38" s="6">
        <v>320876.84000000003</v>
      </c>
      <c r="O38" s="5">
        <v>247</v>
      </c>
      <c r="P38" s="6">
        <v>347103.2019097695</v>
      </c>
      <c r="Q38" s="6">
        <v>352309.749938416</v>
      </c>
      <c r="R38" s="6">
        <v>357516.29796706262</v>
      </c>
      <c r="S38" s="6">
        <v>362722.84599570913</v>
      </c>
      <c r="T38" s="6">
        <v>367929.39402435569</v>
      </c>
      <c r="U38" s="6">
        <v>373135.94205300219</v>
      </c>
      <c r="V38" s="6">
        <v>378342.49008164881</v>
      </c>
      <c r="X38" s="5">
        <v>247</v>
      </c>
      <c r="Y38" s="6">
        <v>357516.29796706262</v>
      </c>
      <c r="Z38" s="6">
        <v>362879.04243656853</v>
      </c>
      <c r="AA38" s="6">
        <v>368241.7869060745</v>
      </c>
      <c r="AB38" s="6">
        <v>373604.53137558041</v>
      </c>
      <c r="AC38" s="6">
        <v>378967.27584508638</v>
      </c>
      <c r="AD38" s="6">
        <v>384330.02031459229</v>
      </c>
      <c r="AE38" s="6">
        <v>389692.76478409831</v>
      </c>
    </row>
    <row r="39" spans="1:31" ht="14.4" x14ac:dyDescent="0.3">
      <c r="A39" s="5">
        <v>147</v>
      </c>
      <c r="B39" s="6">
        <v>284863</v>
      </c>
      <c r="C39" s="6">
        <v>288391</v>
      </c>
      <c r="D39" s="6">
        <v>293395</v>
      </c>
      <c r="E39" s="6">
        <v>299577</v>
      </c>
      <c r="F39" s="6">
        <v>305946</v>
      </c>
      <c r="G39" s="11"/>
      <c r="H39" s="5">
        <v>147</v>
      </c>
      <c r="I39" s="6">
        <v>301954.78000000003</v>
      </c>
      <c r="J39" s="6">
        <v>305694.46000000002</v>
      </c>
      <c r="K39" s="6">
        <v>310998.7</v>
      </c>
      <c r="L39" s="6">
        <v>317551.62</v>
      </c>
      <c r="M39" s="6">
        <v>324302.76</v>
      </c>
      <c r="O39" s="5">
        <v>248</v>
      </c>
      <c r="P39" s="6">
        <v>350227.13072695734</v>
      </c>
      <c r="Q39" s="6">
        <v>355480.53768786165</v>
      </c>
      <c r="R39" s="6">
        <v>360733.94464876608</v>
      </c>
      <c r="S39" s="6">
        <v>365987.35160967038</v>
      </c>
      <c r="T39" s="6">
        <v>371240.75857057481</v>
      </c>
      <c r="U39" s="6">
        <v>376494.16553147911</v>
      </c>
      <c r="V39" s="6">
        <v>381747.57249238354</v>
      </c>
      <c r="X39" s="5">
        <v>248</v>
      </c>
      <c r="Y39" s="6">
        <v>360733.94464876608</v>
      </c>
      <c r="Z39" s="6">
        <v>366144.95381849754</v>
      </c>
      <c r="AA39" s="6">
        <v>371555.96298822906</v>
      </c>
      <c r="AB39" s="6">
        <v>376966.97215796052</v>
      </c>
      <c r="AC39" s="6">
        <v>382377.98132769205</v>
      </c>
      <c r="AD39" s="6">
        <v>387788.99049742351</v>
      </c>
      <c r="AE39" s="6">
        <v>393199.99966715503</v>
      </c>
    </row>
    <row r="40" spans="1:31" ht="14.4" x14ac:dyDescent="0.3">
      <c r="A40" s="5">
        <v>148</v>
      </c>
      <c r="B40" s="6">
        <v>286777</v>
      </c>
      <c r="C40" s="6">
        <v>291392</v>
      </c>
      <c r="D40" s="6">
        <v>296485</v>
      </c>
      <c r="E40" s="6">
        <v>302761</v>
      </c>
      <c r="F40" s="6">
        <v>309225</v>
      </c>
      <c r="G40" s="11"/>
      <c r="H40" s="5">
        <v>148</v>
      </c>
      <c r="I40" s="6">
        <v>303983.62</v>
      </c>
      <c r="J40" s="6">
        <v>308875.52000000002</v>
      </c>
      <c r="K40" s="6">
        <v>314274.10000000003</v>
      </c>
      <c r="L40" s="6">
        <v>320926.66000000003</v>
      </c>
      <c r="M40" s="6">
        <v>327778.5</v>
      </c>
      <c r="O40" s="5">
        <v>249</v>
      </c>
      <c r="P40" s="6">
        <v>353379.17490349989</v>
      </c>
      <c r="Q40" s="6">
        <v>358679.86252705235</v>
      </c>
      <c r="R40" s="6">
        <v>363980.55015060492</v>
      </c>
      <c r="S40" s="6">
        <v>369281.23777415737</v>
      </c>
      <c r="T40" s="6">
        <v>374581.92539770989</v>
      </c>
      <c r="U40" s="6">
        <v>379882.6130212624</v>
      </c>
      <c r="V40" s="6">
        <v>385183.30064481491</v>
      </c>
      <c r="X40" s="5">
        <v>249</v>
      </c>
      <c r="Y40" s="6">
        <v>363980.55015060492</v>
      </c>
      <c r="Z40" s="6">
        <v>369440.25840286398</v>
      </c>
      <c r="AA40" s="6">
        <v>374899.96665512305</v>
      </c>
      <c r="AB40" s="6">
        <v>380359.67490738211</v>
      </c>
      <c r="AC40" s="6">
        <v>385819.38315964123</v>
      </c>
      <c r="AD40" s="6">
        <v>391279.0914119003</v>
      </c>
      <c r="AE40" s="6">
        <v>396738.79966415936</v>
      </c>
    </row>
    <row r="41" spans="1:31" ht="14.4" x14ac:dyDescent="0.3">
      <c r="A41" s="5">
        <v>149</v>
      </c>
      <c r="B41" s="6">
        <v>288435</v>
      </c>
      <c r="C41" s="6">
        <v>293439</v>
      </c>
      <c r="D41" s="6">
        <v>299623</v>
      </c>
      <c r="E41" s="6">
        <v>305993</v>
      </c>
      <c r="F41" s="6">
        <v>312554</v>
      </c>
      <c r="G41" s="11"/>
      <c r="H41" s="5">
        <v>149</v>
      </c>
      <c r="I41" s="6">
        <v>305741.10000000003</v>
      </c>
      <c r="J41" s="6">
        <v>311045.34000000003</v>
      </c>
      <c r="K41" s="6">
        <v>317600.38</v>
      </c>
      <c r="L41" s="6">
        <v>324352.58</v>
      </c>
      <c r="M41" s="6">
        <v>331307.24</v>
      </c>
      <c r="O41" s="5">
        <v>250</v>
      </c>
      <c r="P41" s="6">
        <v>356559.58747763134</v>
      </c>
      <c r="Q41" s="6">
        <v>361907.98128979577</v>
      </c>
      <c r="R41" s="6">
        <v>367256.37510196026</v>
      </c>
      <c r="S41" s="6">
        <v>372604.76891412475</v>
      </c>
      <c r="T41" s="6">
        <v>377953.16272628924</v>
      </c>
      <c r="U41" s="6">
        <v>383301.55653845367</v>
      </c>
      <c r="V41" s="6">
        <v>388649.95035061816</v>
      </c>
      <c r="X41" s="5">
        <v>250</v>
      </c>
      <c r="Y41" s="6">
        <v>367256.37510196026</v>
      </c>
      <c r="Z41" s="6">
        <v>372765.22072848963</v>
      </c>
      <c r="AA41" s="6">
        <v>378274.06635501911</v>
      </c>
      <c r="AB41" s="6">
        <v>383782.91198154847</v>
      </c>
      <c r="AC41" s="6">
        <v>389291.7576080779</v>
      </c>
      <c r="AD41" s="6">
        <v>394800.60323460726</v>
      </c>
      <c r="AE41" s="6">
        <v>400309.44886113674</v>
      </c>
    </row>
    <row r="42" spans="1:31" ht="14.4" x14ac:dyDescent="0.3">
      <c r="A42" s="5">
        <v>150</v>
      </c>
      <c r="B42" s="6">
        <v>291438</v>
      </c>
      <c r="C42" s="6">
        <v>296532</v>
      </c>
      <c r="D42" s="6">
        <v>302809</v>
      </c>
      <c r="E42" s="6">
        <v>309273</v>
      </c>
      <c r="F42" s="6">
        <v>315932</v>
      </c>
      <c r="G42" s="11"/>
      <c r="H42" s="5">
        <v>150</v>
      </c>
      <c r="I42" s="6">
        <v>308924.28000000003</v>
      </c>
      <c r="J42" s="6">
        <v>314323.92000000004</v>
      </c>
      <c r="K42" s="6">
        <v>320977.54000000004</v>
      </c>
      <c r="L42" s="6">
        <v>327829.38</v>
      </c>
      <c r="M42" s="6">
        <v>334887.92000000004</v>
      </c>
      <c r="O42" s="5">
        <v>251</v>
      </c>
      <c r="P42" s="6">
        <v>359768.62376493</v>
      </c>
      <c r="Q42" s="6">
        <v>365165.15312140394</v>
      </c>
      <c r="R42" s="6">
        <v>370561.68247787788</v>
      </c>
      <c r="S42" s="6">
        <v>375958.21183435182</v>
      </c>
      <c r="T42" s="6">
        <v>381354.74119082582</v>
      </c>
      <c r="U42" s="6">
        <v>386751.27054729976</v>
      </c>
      <c r="V42" s="6">
        <v>392147.7999037737</v>
      </c>
      <c r="X42" s="5">
        <v>251</v>
      </c>
      <c r="Y42" s="6">
        <v>370561.68247787788</v>
      </c>
      <c r="Z42" s="6">
        <v>376120.10771504603</v>
      </c>
      <c r="AA42" s="6">
        <v>381678.53295221424</v>
      </c>
      <c r="AB42" s="6">
        <v>387236.95818938233</v>
      </c>
      <c r="AC42" s="6">
        <v>392795.3834265506</v>
      </c>
      <c r="AD42" s="6">
        <v>398353.80866371869</v>
      </c>
      <c r="AE42" s="6">
        <v>403912.2339008869</v>
      </c>
    </row>
    <row r="43" spans="1:31" ht="14.4" x14ac:dyDescent="0.3">
      <c r="A43" s="5">
        <v>151</v>
      </c>
      <c r="B43" s="6">
        <v>293484</v>
      </c>
      <c r="C43" s="6">
        <v>299670</v>
      </c>
      <c r="D43" s="6">
        <v>306040</v>
      </c>
      <c r="E43" s="6">
        <v>312603</v>
      </c>
      <c r="F43" s="6">
        <v>319380</v>
      </c>
      <c r="G43" s="11"/>
      <c r="H43" s="5">
        <v>151</v>
      </c>
      <c r="I43" s="6">
        <v>311093.04000000004</v>
      </c>
      <c r="J43" s="6">
        <v>317650.2</v>
      </c>
      <c r="K43" s="6">
        <v>324402.40000000002</v>
      </c>
      <c r="L43" s="6">
        <v>331359.18</v>
      </c>
      <c r="M43" s="6">
        <v>338542.8</v>
      </c>
      <c r="O43" s="5">
        <v>252</v>
      </c>
      <c r="P43" s="6">
        <v>363006.54137881438</v>
      </c>
      <c r="Q43" s="6">
        <v>368451.63949949655</v>
      </c>
      <c r="R43" s="6">
        <v>373896.73762017884</v>
      </c>
      <c r="S43" s="6">
        <v>379341.83574086102</v>
      </c>
      <c r="T43" s="6">
        <v>384786.93386154325</v>
      </c>
      <c r="U43" s="6">
        <v>390232.03198222542</v>
      </c>
      <c r="V43" s="6">
        <v>395677.13010290771</v>
      </c>
      <c r="X43" s="5">
        <v>252</v>
      </c>
      <c r="Y43" s="6">
        <v>373896.73762017884</v>
      </c>
      <c r="Z43" s="6">
        <v>379505.18868448149</v>
      </c>
      <c r="AA43" s="6">
        <v>385113.63974878419</v>
      </c>
      <c r="AB43" s="6">
        <v>390722.09081308689</v>
      </c>
      <c r="AC43" s="6">
        <v>396330.54187738959</v>
      </c>
      <c r="AD43" s="6">
        <v>401938.99294169224</v>
      </c>
      <c r="AE43" s="6">
        <v>407547.44400599494</v>
      </c>
    </row>
    <row r="44" spans="1:31" ht="14.4" x14ac:dyDescent="0.3">
      <c r="A44" s="5">
        <v>152</v>
      </c>
      <c r="B44" s="6">
        <v>296577</v>
      </c>
      <c r="C44" s="6">
        <v>302855</v>
      </c>
      <c r="D44" s="6">
        <v>309322</v>
      </c>
      <c r="E44" s="6">
        <v>315983</v>
      </c>
      <c r="F44" s="6">
        <v>322959</v>
      </c>
      <c r="G44" s="11"/>
      <c r="H44" s="5">
        <v>152</v>
      </c>
      <c r="I44" s="6">
        <v>314371.62</v>
      </c>
      <c r="J44" s="6">
        <v>321026.3</v>
      </c>
      <c r="K44" s="6">
        <v>327881.32</v>
      </c>
      <c r="L44" s="6">
        <v>334941.98000000004</v>
      </c>
      <c r="M44" s="6">
        <v>342336.54000000004</v>
      </c>
      <c r="O44" s="5">
        <v>253</v>
      </c>
      <c r="P44" s="6">
        <v>366999.61333398131</v>
      </c>
      <c r="Q44" s="6">
        <v>372504.60753399099</v>
      </c>
      <c r="R44" s="6">
        <v>378009.60173400078</v>
      </c>
      <c r="S44" s="6">
        <v>383514.59593401046</v>
      </c>
      <c r="T44" s="6">
        <v>389019.5901340202</v>
      </c>
      <c r="U44" s="6">
        <v>394524.58433402987</v>
      </c>
      <c r="V44" s="6">
        <v>400029.57853403967</v>
      </c>
      <c r="X44" s="5">
        <v>253</v>
      </c>
      <c r="Y44" s="6">
        <v>378009.60173400078</v>
      </c>
      <c r="Z44" s="6">
        <v>383679.74576001073</v>
      </c>
      <c r="AA44" s="6">
        <v>389349.88978602079</v>
      </c>
      <c r="AB44" s="6">
        <v>395020.0338120308</v>
      </c>
      <c r="AC44" s="6">
        <v>400690.17783804087</v>
      </c>
      <c r="AD44" s="6">
        <v>406360.32186405081</v>
      </c>
      <c r="AE44" s="6">
        <v>412030.46589006088</v>
      </c>
    </row>
    <row r="45" spans="1:31" ht="14.4" x14ac:dyDescent="0.3">
      <c r="A45" s="5">
        <v>153</v>
      </c>
      <c r="B45" s="6">
        <v>299716</v>
      </c>
      <c r="C45" s="6">
        <v>306089</v>
      </c>
      <c r="D45" s="6">
        <v>312652</v>
      </c>
      <c r="E45" s="6">
        <v>319433</v>
      </c>
      <c r="F45" s="6">
        <v>326591</v>
      </c>
      <c r="G45" s="11"/>
      <c r="H45" s="5">
        <v>153</v>
      </c>
      <c r="I45" s="6">
        <v>317698.96000000002</v>
      </c>
      <c r="J45" s="6">
        <v>324454.34000000003</v>
      </c>
      <c r="K45" s="6">
        <v>331411.12</v>
      </c>
      <c r="L45" s="6">
        <v>338598.98000000004</v>
      </c>
      <c r="M45" s="6">
        <v>346186.46</v>
      </c>
      <c r="O45" s="5">
        <v>254</v>
      </c>
      <c r="P45" s="6">
        <v>371036.60908065509</v>
      </c>
      <c r="Q45" s="6">
        <v>376602.15821686486</v>
      </c>
      <c r="R45" s="6">
        <v>382167.70735307474</v>
      </c>
      <c r="S45" s="6">
        <v>387733.25648928457</v>
      </c>
      <c r="T45" s="6">
        <v>393298.80562549439</v>
      </c>
      <c r="U45" s="6">
        <v>398864.35476170422</v>
      </c>
      <c r="V45" s="6">
        <v>404429.9038979141</v>
      </c>
      <c r="X45" s="5">
        <v>254</v>
      </c>
      <c r="Y45" s="6">
        <v>382167.70735307474</v>
      </c>
      <c r="Z45" s="6">
        <v>387900.22296337085</v>
      </c>
      <c r="AA45" s="6">
        <v>393632.73857366701</v>
      </c>
      <c r="AB45" s="6">
        <v>399365.25418396306</v>
      </c>
      <c r="AC45" s="6">
        <v>405097.76979425922</v>
      </c>
      <c r="AD45" s="6">
        <v>410830.28540455532</v>
      </c>
      <c r="AE45" s="6">
        <v>416562.80101485149</v>
      </c>
    </row>
    <row r="46" spans="1:31" ht="14.4" x14ac:dyDescent="0.3">
      <c r="A46" s="5">
        <v>154</v>
      </c>
      <c r="B46" s="6">
        <v>302902</v>
      </c>
      <c r="C46" s="6">
        <v>309370</v>
      </c>
      <c r="D46" s="6">
        <v>316033</v>
      </c>
      <c r="E46" s="6">
        <v>323011</v>
      </c>
      <c r="F46" s="6">
        <v>330377</v>
      </c>
      <c r="G46" s="11"/>
      <c r="H46" s="5">
        <v>154</v>
      </c>
      <c r="I46" s="6">
        <v>321076.12</v>
      </c>
      <c r="J46" s="6">
        <v>327932.2</v>
      </c>
      <c r="K46" s="6">
        <v>334994.98000000004</v>
      </c>
      <c r="L46" s="6">
        <v>342391.66000000003</v>
      </c>
      <c r="M46" s="6">
        <v>350199.62</v>
      </c>
      <c r="O46" s="5">
        <v>255</v>
      </c>
      <c r="P46" s="6">
        <v>375118.01178054226</v>
      </c>
      <c r="Q46" s="6">
        <v>380744.78195725038</v>
      </c>
      <c r="R46" s="6">
        <v>386371.55213395855</v>
      </c>
      <c r="S46" s="6">
        <v>391998.32231066661</v>
      </c>
      <c r="T46" s="6">
        <v>397625.09248737484</v>
      </c>
      <c r="U46" s="6">
        <v>403251.8626640829</v>
      </c>
      <c r="V46" s="6">
        <v>408878.63284079108</v>
      </c>
      <c r="X46" s="5">
        <v>255</v>
      </c>
      <c r="Y46" s="6">
        <v>386371.55213395855</v>
      </c>
      <c r="Z46" s="6">
        <v>392167.12541596789</v>
      </c>
      <c r="AA46" s="6">
        <v>397962.69869797729</v>
      </c>
      <c r="AB46" s="6">
        <v>403758.27197998669</v>
      </c>
      <c r="AC46" s="6">
        <v>409553.84526199609</v>
      </c>
      <c r="AD46" s="6">
        <v>415349.41854400543</v>
      </c>
      <c r="AE46" s="6">
        <v>421144.99182601483</v>
      </c>
    </row>
    <row r="47" spans="1:31" ht="14.4" x14ac:dyDescent="0.3">
      <c r="A47" s="5">
        <v>155</v>
      </c>
      <c r="B47" s="6">
        <v>306136</v>
      </c>
      <c r="C47" s="6">
        <v>312702</v>
      </c>
      <c r="D47" s="6">
        <v>319484</v>
      </c>
      <c r="E47" s="6">
        <v>326645</v>
      </c>
      <c r="F47" s="6">
        <v>334291</v>
      </c>
      <c r="G47" s="11"/>
      <c r="H47" s="5">
        <v>155</v>
      </c>
      <c r="I47" s="6">
        <v>324504.16000000003</v>
      </c>
      <c r="J47" s="6">
        <v>331464.12</v>
      </c>
      <c r="K47" s="6">
        <v>338653.04000000004</v>
      </c>
      <c r="L47" s="6">
        <v>346243.7</v>
      </c>
      <c r="M47" s="6">
        <v>354348.46</v>
      </c>
      <c r="O47" s="5">
        <v>256</v>
      </c>
      <c r="P47" s="6">
        <v>379244.30991012818</v>
      </c>
      <c r="Q47" s="6">
        <v>384932.97455878009</v>
      </c>
      <c r="R47" s="6">
        <v>390621.63920743205</v>
      </c>
      <c r="S47" s="6">
        <v>396310.30385608395</v>
      </c>
      <c r="T47" s="6">
        <v>401998.96850473591</v>
      </c>
      <c r="U47" s="6">
        <v>407687.63315338775</v>
      </c>
      <c r="V47" s="6">
        <v>413376.29780203977</v>
      </c>
      <c r="X47" s="5">
        <v>256</v>
      </c>
      <c r="Y47" s="6">
        <v>390621.63920743205</v>
      </c>
      <c r="Z47" s="6">
        <v>396480.96379554347</v>
      </c>
      <c r="AA47" s="6">
        <v>402340.28838365502</v>
      </c>
      <c r="AB47" s="6">
        <v>408199.61297176644</v>
      </c>
      <c r="AC47" s="6">
        <v>414058.93755987799</v>
      </c>
      <c r="AD47" s="6">
        <v>419918.26214798942</v>
      </c>
      <c r="AE47" s="6">
        <v>425777.58673610096</v>
      </c>
    </row>
    <row r="48" spans="1:31" ht="14.4" x14ac:dyDescent="0.3">
      <c r="A48" s="5">
        <v>156</v>
      </c>
      <c r="B48" s="6">
        <v>309418</v>
      </c>
      <c r="C48" s="6">
        <v>316082</v>
      </c>
      <c r="D48" s="6">
        <v>323064</v>
      </c>
      <c r="E48" s="6">
        <v>330434</v>
      </c>
      <c r="F48" s="6">
        <v>338262</v>
      </c>
      <c r="G48" s="11"/>
      <c r="H48" s="5">
        <v>156</v>
      </c>
      <c r="I48" s="6">
        <v>327983.08</v>
      </c>
      <c r="J48" s="6">
        <v>335046.92000000004</v>
      </c>
      <c r="K48" s="6">
        <v>342447.84</v>
      </c>
      <c r="L48" s="6">
        <v>350260.04000000004</v>
      </c>
      <c r="M48" s="6">
        <v>358557.72000000003</v>
      </c>
      <c r="O48" s="5">
        <v>257</v>
      </c>
      <c r="P48" s="6">
        <v>383415.99731913954</v>
      </c>
      <c r="Q48" s="6">
        <v>389167.23727892659</v>
      </c>
      <c r="R48" s="6">
        <v>394918.47723871376</v>
      </c>
      <c r="S48" s="6">
        <v>400669.71719850082</v>
      </c>
      <c r="T48" s="6">
        <v>406420.95715828793</v>
      </c>
      <c r="U48" s="6">
        <v>412172.19711807498</v>
      </c>
      <c r="V48" s="6">
        <v>417923.43707786215</v>
      </c>
      <c r="X48" s="5">
        <v>257</v>
      </c>
      <c r="Y48" s="6">
        <v>394918.47723871376</v>
      </c>
      <c r="Z48" s="6">
        <v>400842.25439729443</v>
      </c>
      <c r="AA48" s="6">
        <v>406766.0315558752</v>
      </c>
      <c r="AB48" s="6">
        <v>412689.80871445587</v>
      </c>
      <c r="AC48" s="6">
        <v>418613.58587303659</v>
      </c>
      <c r="AD48" s="6">
        <v>424537.36303161725</v>
      </c>
      <c r="AE48" s="6">
        <v>430461.14019019803</v>
      </c>
    </row>
    <row r="49" spans="1:31" ht="14.4" x14ac:dyDescent="0.3">
      <c r="A49" s="5">
        <v>157</v>
      </c>
      <c r="B49" s="6">
        <v>312750</v>
      </c>
      <c r="C49" s="6">
        <v>319536</v>
      </c>
      <c r="D49" s="6">
        <v>326697</v>
      </c>
      <c r="E49" s="6">
        <v>334349</v>
      </c>
      <c r="F49" s="6">
        <v>342295</v>
      </c>
      <c r="G49" s="11"/>
      <c r="H49" s="5">
        <v>157</v>
      </c>
      <c r="I49" s="6">
        <v>331515</v>
      </c>
      <c r="J49" s="6">
        <v>338708.16000000003</v>
      </c>
      <c r="K49" s="6">
        <v>346298.82</v>
      </c>
      <c r="L49" s="6">
        <v>354409.94</v>
      </c>
      <c r="M49" s="6">
        <v>362832.7</v>
      </c>
      <c r="O49" s="5">
        <v>258</v>
      </c>
      <c r="P49" s="6">
        <v>387633.57328965003</v>
      </c>
      <c r="Q49" s="6">
        <v>393448.07688899472</v>
      </c>
      <c r="R49" s="6">
        <v>399262.58048833953</v>
      </c>
      <c r="S49" s="6">
        <v>405077.08408768423</v>
      </c>
      <c r="T49" s="6">
        <v>410891.58768702904</v>
      </c>
      <c r="U49" s="6">
        <v>416706.09128637379</v>
      </c>
      <c r="V49" s="6">
        <v>422520.59488571854</v>
      </c>
      <c r="X49" s="5">
        <v>258</v>
      </c>
      <c r="Y49" s="6">
        <v>399262.58048833953</v>
      </c>
      <c r="Z49" s="6">
        <v>405251.51919566456</v>
      </c>
      <c r="AA49" s="6">
        <v>411240.45790298976</v>
      </c>
      <c r="AB49" s="6">
        <v>417229.39661031478</v>
      </c>
      <c r="AC49" s="6">
        <v>423218.33531763993</v>
      </c>
      <c r="AD49" s="6">
        <v>429207.27402496495</v>
      </c>
      <c r="AE49" s="6">
        <v>435196.21273229015</v>
      </c>
    </row>
    <row r="50" spans="1:31" ht="14.4" x14ac:dyDescent="0.3">
      <c r="A50" s="5">
        <v>158</v>
      </c>
      <c r="B50" s="6">
        <v>316133</v>
      </c>
      <c r="C50" s="6">
        <v>323118</v>
      </c>
      <c r="D50" s="6">
        <v>330490</v>
      </c>
      <c r="E50" s="6">
        <v>338321</v>
      </c>
      <c r="F50" s="6">
        <v>346388</v>
      </c>
      <c r="G50" s="11"/>
      <c r="H50" s="5">
        <v>158</v>
      </c>
      <c r="I50" s="6">
        <v>335100.98000000004</v>
      </c>
      <c r="J50" s="6">
        <v>342505.08</v>
      </c>
      <c r="K50" s="6">
        <v>350319.4</v>
      </c>
      <c r="L50" s="6">
        <v>358620.26</v>
      </c>
      <c r="M50" s="6">
        <v>367171.28</v>
      </c>
      <c r="O50" s="5">
        <v>259</v>
      </c>
      <c r="P50" s="6">
        <v>391897.54259583616</v>
      </c>
      <c r="Q50" s="6">
        <v>397776.00573477364</v>
      </c>
      <c r="R50" s="6">
        <v>403654.46887371124</v>
      </c>
      <c r="S50" s="6">
        <v>409532.93201264879</v>
      </c>
      <c r="T50" s="6">
        <v>415411.39515158633</v>
      </c>
      <c r="U50" s="6">
        <v>421289.85829052387</v>
      </c>
      <c r="V50" s="6">
        <v>427168.32142946147</v>
      </c>
      <c r="X50" s="5">
        <v>259</v>
      </c>
      <c r="Y50" s="6">
        <v>403654.46887371124</v>
      </c>
      <c r="Z50" s="6">
        <v>409709.28590681689</v>
      </c>
      <c r="AA50" s="6">
        <v>415764.1029399226</v>
      </c>
      <c r="AB50" s="6">
        <v>421818.91997302824</v>
      </c>
      <c r="AC50" s="6">
        <v>427873.73700613395</v>
      </c>
      <c r="AD50" s="6">
        <v>433928.55403923959</v>
      </c>
      <c r="AE50" s="6">
        <v>439983.3710723453</v>
      </c>
    </row>
    <row r="51" spans="1:31" ht="14.4" x14ac:dyDescent="0.3">
      <c r="A51" s="5">
        <v>159</v>
      </c>
      <c r="B51" s="6">
        <v>319589</v>
      </c>
      <c r="C51" s="6">
        <v>326752</v>
      </c>
      <c r="D51" s="6">
        <v>334406</v>
      </c>
      <c r="E51" s="6">
        <v>342355</v>
      </c>
      <c r="F51" s="6">
        <v>350609.81099999999</v>
      </c>
      <c r="G51" s="11"/>
      <c r="H51" s="5">
        <v>159</v>
      </c>
      <c r="I51" s="6">
        <v>338764.34</v>
      </c>
      <c r="J51" s="6">
        <v>346357.12</v>
      </c>
      <c r="K51" s="6">
        <v>354470.36000000004</v>
      </c>
      <c r="L51" s="6">
        <v>362896.30000000005</v>
      </c>
      <c r="M51" s="6">
        <v>371646.39966</v>
      </c>
      <c r="O51" s="5">
        <v>260</v>
      </c>
      <c r="P51" s="6">
        <v>396208.41556439037</v>
      </c>
      <c r="Q51" s="6">
        <v>402151.54179785616</v>
      </c>
      <c r="R51" s="6">
        <v>408094.66803132207</v>
      </c>
      <c r="S51" s="6">
        <v>414037.79426478792</v>
      </c>
      <c r="T51" s="6">
        <v>419980.92049825384</v>
      </c>
      <c r="U51" s="6">
        <v>425924.04673171963</v>
      </c>
      <c r="V51" s="6">
        <v>431867.17296518554</v>
      </c>
      <c r="X51" s="5">
        <v>260</v>
      </c>
      <c r="Y51" s="6">
        <v>408094.66803132207</v>
      </c>
      <c r="Z51" s="6">
        <v>414216.08805179188</v>
      </c>
      <c r="AA51" s="6">
        <v>420337.50807226176</v>
      </c>
      <c r="AB51" s="6">
        <v>426458.92809273151</v>
      </c>
      <c r="AC51" s="6">
        <v>432580.34811320144</v>
      </c>
      <c r="AD51" s="6">
        <v>438701.7681336712</v>
      </c>
      <c r="AE51" s="6">
        <v>444823.18815414107</v>
      </c>
    </row>
    <row r="52" spans="1:31" ht="14.4" x14ac:dyDescent="0.3">
      <c r="A52" s="5">
        <v>160</v>
      </c>
      <c r="B52" s="6">
        <v>323170</v>
      </c>
      <c r="C52" s="6">
        <v>330547</v>
      </c>
      <c r="D52" s="6">
        <v>338381</v>
      </c>
      <c r="E52" s="6">
        <v>346449</v>
      </c>
      <c r="F52" s="6">
        <v>355149.36599999998</v>
      </c>
      <c r="G52" s="11"/>
      <c r="H52" s="5">
        <v>160</v>
      </c>
      <c r="I52" s="6">
        <v>342560.2</v>
      </c>
      <c r="J52" s="6">
        <v>350379.82</v>
      </c>
      <c r="K52" s="6">
        <v>358683.86000000004</v>
      </c>
      <c r="L52" s="6">
        <v>367235.94</v>
      </c>
      <c r="M52" s="6">
        <v>376458.32796000002</v>
      </c>
      <c r="O52" s="5">
        <v>261</v>
      </c>
      <c r="P52" s="6">
        <v>400566.70813559857</v>
      </c>
      <c r="Q52" s="6">
        <v>406575.20875763253</v>
      </c>
      <c r="R52" s="6">
        <v>412583.70937966654</v>
      </c>
      <c r="S52" s="6">
        <v>418592.2100017005</v>
      </c>
      <c r="T52" s="6">
        <v>424600.71062373451</v>
      </c>
      <c r="U52" s="6">
        <v>430609.21124576847</v>
      </c>
      <c r="V52" s="6">
        <v>436617.71186780249</v>
      </c>
      <c r="X52" s="5">
        <v>261</v>
      </c>
      <c r="Y52" s="6">
        <v>412583.70937966654</v>
      </c>
      <c r="Z52" s="6">
        <v>418772.46502036147</v>
      </c>
      <c r="AA52" s="6">
        <v>424961.22066105658</v>
      </c>
      <c r="AB52" s="6">
        <v>431149.97630175151</v>
      </c>
      <c r="AC52" s="6">
        <v>437338.73194244655</v>
      </c>
      <c r="AD52" s="6">
        <v>443527.48758314154</v>
      </c>
      <c r="AE52" s="6">
        <v>449716.24322383659</v>
      </c>
    </row>
    <row r="53" spans="1:31" ht="14.4" x14ac:dyDescent="0.3">
      <c r="A53" s="5">
        <v>161</v>
      </c>
      <c r="B53" s="6">
        <v>326805</v>
      </c>
      <c r="C53" s="6">
        <v>334464</v>
      </c>
      <c r="D53" s="6">
        <v>342415</v>
      </c>
      <c r="E53" s="6">
        <v>350676.58499999996</v>
      </c>
      <c r="F53" s="6">
        <v>359757.84899999999</v>
      </c>
      <c r="G53" s="11"/>
      <c r="H53" s="5">
        <v>161</v>
      </c>
      <c r="I53" s="6">
        <v>346413.3</v>
      </c>
      <c r="J53" s="6">
        <v>354531.84000000003</v>
      </c>
      <c r="K53" s="6">
        <v>362959.9</v>
      </c>
      <c r="L53" s="6">
        <v>371717.1801</v>
      </c>
      <c r="M53" s="6">
        <v>381343.31994000002</v>
      </c>
      <c r="O53" s="5">
        <v>262</v>
      </c>
      <c r="P53" s="6">
        <v>404972.9419250901</v>
      </c>
      <c r="Q53" s="6">
        <v>411047.53605396638</v>
      </c>
      <c r="R53" s="6">
        <v>417122.13018284278</v>
      </c>
      <c r="S53" s="6">
        <v>423196.72431171912</v>
      </c>
      <c r="T53" s="6">
        <v>429271.31844059553</v>
      </c>
      <c r="U53" s="6">
        <v>435345.91256947181</v>
      </c>
      <c r="V53" s="6">
        <v>441420.50669834821</v>
      </c>
      <c r="X53" s="5">
        <v>262</v>
      </c>
      <c r="Y53" s="6">
        <v>417122.13018284278</v>
      </c>
      <c r="Z53" s="6">
        <v>423378.96213558537</v>
      </c>
      <c r="AA53" s="6">
        <v>429635.79408832808</v>
      </c>
      <c r="AB53" s="6">
        <v>435892.62604107067</v>
      </c>
      <c r="AC53" s="6">
        <v>442149.45799381338</v>
      </c>
      <c r="AD53" s="6">
        <v>448406.28994655597</v>
      </c>
      <c r="AE53" s="6">
        <v>454663.12189929868</v>
      </c>
    </row>
    <row r="54" spans="1:31" ht="14.4" x14ac:dyDescent="0.3">
      <c r="A54" s="5">
        <v>162</v>
      </c>
      <c r="B54" s="6">
        <v>330604</v>
      </c>
      <c r="C54" s="6">
        <v>338439</v>
      </c>
      <c r="D54" s="6">
        <v>346509</v>
      </c>
      <c r="E54" s="6">
        <v>355217.217</v>
      </c>
      <c r="F54" s="6">
        <v>364588.19399999996</v>
      </c>
      <c r="G54" s="11"/>
      <c r="H54" s="5">
        <v>162</v>
      </c>
      <c r="I54" s="6">
        <v>350440.24</v>
      </c>
      <c r="J54" s="6">
        <v>358745.34</v>
      </c>
      <c r="K54" s="6">
        <v>367299.54000000004</v>
      </c>
      <c r="L54" s="6">
        <v>376530.25002000004</v>
      </c>
      <c r="M54" s="6">
        <v>386463.48563999997</v>
      </c>
      <c r="O54" s="5">
        <v>263</v>
      </c>
      <c r="P54" s="6">
        <v>409427.64428626606</v>
      </c>
      <c r="Q54" s="6">
        <v>415569.05895055999</v>
      </c>
      <c r="R54" s="6">
        <v>421710.47361485404</v>
      </c>
      <c r="S54" s="6">
        <v>427851.88827914803</v>
      </c>
      <c r="T54" s="6">
        <v>433993.30294344208</v>
      </c>
      <c r="U54" s="6">
        <v>440134.71760773601</v>
      </c>
      <c r="V54" s="6">
        <v>446276.13227203005</v>
      </c>
      <c r="X54" s="5">
        <v>263</v>
      </c>
      <c r="Y54" s="6">
        <v>421710.47361485404</v>
      </c>
      <c r="Z54" s="6">
        <v>428036.13071907678</v>
      </c>
      <c r="AA54" s="6">
        <v>434361.78782329964</v>
      </c>
      <c r="AB54" s="6">
        <v>440687.44492752245</v>
      </c>
      <c r="AC54" s="6">
        <v>447013.10203174531</v>
      </c>
      <c r="AD54" s="6">
        <v>453338.75913596805</v>
      </c>
      <c r="AE54" s="6">
        <v>459664.41624019091</v>
      </c>
    </row>
    <row r="55" spans="1:31" ht="14.4" x14ac:dyDescent="0.3">
      <c r="A55" s="5">
        <v>163</v>
      </c>
      <c r="B55" s="6">
        <v>334523</v>
      </c>
      <c r="C55" s="6">
        <v>342474</v>
      </c>
      <c r="D55" s="6">
        <v>350741.20499999996</v>
      </c>
      <c r="E55" s="6">
        <v>359827.85399999999</v>
      </c>
      <c r="F55" s="6">
        <v>369502.54499999998</v>
      </c>
      <c r="G55" s="11"/>
      <c r="H55" s="5">
        <v>163</v>
      </c>
      <c r="I55" s="6">
        <v>354594.38</v>
      </c>
      <c r="J55" s="6">
        <v>363022.44</v>
      </c>
      <c r="K55" s="6">
        <v>371785.67729999998</v>
      </c>
      <c r="L55" s="6">
        <v>381417.52523999999</v>
      </c>
      <c r="M55" s="6">
        <v>391672.69770000002</v>
      </c>
      <c r="O55" s="5">
        <v>264</v>
      </c>
      <c r="P55" s="6">
        <v>413931.34837341495</v>
      </c>
      <c r="Q55" s="6">
        <v>420140.31859901611</v>
      </c>
      <c r="R55" s="6">
        <v>426349.2888246174</v>
      </c>
      <c r="S55" s="6">
        <v>432558.25905021856</v>
      </c>
      <c r="T55" s="6">
        <v>438767.22927581985</v>
      </c>
      <c r="U55" s="6">
        <v>444976.19950142107</v>
      </c>
      <c r="V55" s="6">
        <v>451185.16972702235</v>
      </c>
      <c r="X55" s="5">
        <v>264</v>
      </c>
      <c r="Y55" s="6">
        <v>426349.2888246174</v>
      </c>
      <c r="Z55" s="6">
        <v>432744.52815698663</v>
      </c>
      <c r="AA55" s="6">
        <v>439139.76748935593</v>
      </c>
      <c r="AB55" s="6">
        <v>445535.00682172517</v>
      </c>
      <c r="AC55" s="6">
        <v>451930.24615409446</v>
      </c>
      <c r="AD55" s="6">
        <v>458325.4854864637</v>
      </c>
      <c r="AE55" s="6">
        <v>464720.724818833</v>
      </c>
    </row>
    <row r="56" spans="1:31" ht="14.4" x14ac:dyDescent="0.3">
      <c r="A56" s="5">
        <v>164</v>
      </c>
      <c r="B56" s="6">
        <v>338498</v>
      </c>
      <c r="C56" s="6">
        <v>346570</v>
      </c>
      <c r="D56" s="6">
        <v>355285.06799999997</v>
      </c>
      <c r="E56" s="6">
        <v>364659.27600000001</v>
      </c>
      <c r="F56" s="6">
        <v>374552.598</v>
      </c>
      <c r="G56" s="11"/>
      <c r="H56" s="5">
        <v>164</v>
      </c>
      <c r="I56" s="6">
        <v>358807.88</v>
      </c>
      <c r="J56" s="6">
        <v>367364.2</v>
      </c>
      <c r="K56" s="6">
        <v>376602.17207999999</v>
      </c>
      <c r="L56" s="6">
        <v>386538.83256000001</v>
      </c>
      <c r="M56" s="6">
        <v>397025.75388000003</v>
      </c>
      <c r="O56" s="5">
        <v>265</v>
      </c>
      <c r="P56" s="6">
        <v>419726.38725064276</v>
      </c>
      <c r="Q56" s="6">
        <v>426022.28305940237</v>
      </c>
      <c r="R56" s="6">
        <v>432318.17886816204</v>
      </c>
      <c r="S56" s="6">
        <v>438614.07467692165</v>
      </c>
      <c r="T56" s="6">
        <v>444909.97048568132</v>
      </c>
      <c r="U56" s="6">
        <v>451205.86629444093</v>
      </c>
      <c r="V56" s="6">
        <v>457501.76210320066</v>
      </c>
      <c r="X56" s="5">
        <v>265</v>
      </c>
      <c r="Y56" s="6">
        <v>432318.17886816204</v>
      </c>
      <c r="Z56" s="6">
        <v>438802.95155118441</v>
      </c>
      <c r="AA56" s="6">
        <v>445287.72423420689</v>
      </c>
      <c r="AB56" s="6">
        <v>451772.49691722932</v>
      </c>
      <c r="AC56" s="6">
        <v>458257.26960025181</v>
      </c>
      <c r="AD56" s="6">
        <v>464742.04228327418</v>
      </c>
      <c r="AE56" s="6">
        <v>471226.81496629666</v>
      </c>
    </row>
    <row r="57" spans="1:31" ht="14.4" x14ac:dyDescent="0.3">
      <c r="A57" s="5">
        <v>165</v>
      </c>
      <c r="B57" s="6">
        <v>342534</v>
      </c>
      <c r="C57" s="6">
        <v>350807.97899999999</v>
      </c>
      <c r="D57" s="6">
        <v>359895.70499999996</v>
      </c>
      <c r="E57" s="6">
        <v>369576.85800000001</v>
      </c>
      <c r="F57" s="6">
        <v>379793.27999999997</v>
      </c>
      <c r="G57" s="11"/>
      <c r="H57" s="5">
        <v>165</v>
      </c>
      <c r="I57" s="6">
        <v>363086.04000000004</v>
      </c>
      <c r="J57" s="6">
        <v>371856.45773999998</v>
      </c>
      <c r="K57" s="6">
        <v>381489.4473</v>
      </c>
      <c r="L57" s="6">
        <v>391751.46948000003</v>
      </c>
      <c r="M57" s="6">
        <v>402580.87679999997</v>
      </c>
      <c r="O57" s="5">
        <v>266</v>
      </c>
      <c r="P57" s="6">
        <v>425602.55667215178</v>
      </c>
      <c r="Q57" s="6">
        <v>431986.59502223402</v>
      </c>
      <c r="R57" s="6">
        <v>438370.63337231637</v>
      </c>
      <c r="S57" s="6">
        <v>444754.67172239861</v>
      </c>
      <c r="T57" s="6">
        <v>451138.7100724809</v>
      </c>
      <c r="U57" s="6">
        <v>457522.74842256313</v>
      </c>
      <c r="V57" s="6">
        <v>463906.78677264549</v>
      </c>
      <c r="X57" s="5">
        <v>266</v>
      </c>
      <c r="Y57" s="6">
        <v>438370.63337231637</v>
      </c>
      <c r="Z57" s="6">
        <v>444946.1928729011</v>
      </c>
      <c r="AA57" s="6">
        <v>451521.75237348588</v>
      </c>
      <c r="AB57" s="6">
        <v>458097.31187407055</v>
      </c>
      <c r="AC57" s="6">
        <v>464672.8713746554</v>
      </c>
      <c r="AD57" s="6">
        <v>471248.43087524007</v>
      </c>
      <c r="AE57" s="6">
        <v>477823.99037582485</v>
      </c>
    </row>
    <row r="58" spans="1:31" ht="14.4" x14ac:dyDescent="0.3">
      <c r="A58" s="5">
        <v>166</v>
      </c>
      <c r="B58" s="6">
        <v>346630</v>
      </c>
      <c r="C58" s="6">
        <v>355351.842</v>
      </c>
      <c r="D58" s="6">
        <v>364730.35800000001</v>
      </c>
      <c r="E58" s="6">
        <v>374627.98800000001</v>
      </c>
      <c r="F58" s="6">
        <v>385110.429</v>
      </c>
      <c r="G58" s="11"/>
      <c r="H58" s="5">
        <v>166</v>
      </c>
      <c r="I58" s="6">
        <v>367427.80000000005</v>
      </c>
      <c r="J58" s="6">
        <v>376672.95252000005</v>
      </c>
      <c r="K58" s="6">
        <v>386614.17948000005</v>
      </c>
      <c r="L58" s="6">
        <v>397105.66728000005</v>
      </c>
      <c r="M58" s="6">
        <v>408217.05474000005</v>
      </c>
      <c r="O58" s="5">
        <v>267</v>
      </c>
      <c r="P58" s="6">
        <v>431560.9924655619</v>
      </c>
      <c r="Q58" s="6">
        <v>438034.4073525453</v>
      </c>
      <c r="R58" s="6">
        <v>444507.82223952876</v>
      </c>
      <c r="S58" s="6">
        <v>450981.23712651216</v>
      </c>
      <c r="T58" s="6">
        <v>457454.65201349562</v>
      </c>
      <c r="U58" s="6">
        <v>463928.06690047903</v>
      </c>
      <c r="V58" s="6">
        <v>470401.48178746249</v>
      </c>
      <c r="X58" s="5">
        <v>267</v>
      </c>
      <c r="Y58" s="6">
        <v>444507.82223952876</v>
      </c>
      <c r="Z58" s="6">
        <v>451175.43957312166</v>
      </c>
      <c r="AA58" s="6">
        <v>457843.05690671463</v>
      </c>
      <c r="AB58" s="6">
        <v>464510.67424030753</v>
      </c>
      <c r="AC58" s="6">
        <v>471178.2915739005</v>
      </c>
      <c r="AD58" s="6">
        <v>477845.9089074934</v>
      </c>
      <c r="AE58" s="6">
        <v>484513.52624108637</v>
      </c>
    </row>
    <row r="59" spans="1:31" ht="14.4" x14ac:dyDescent="0.3">
      <c r="A59" s="5">
        <v>167</v>
      </c>
      <c r="B59" s="6">
        <v>350873.67599999998</v>
      </c>
      <c r="C59" s="6">
        <v>359964.63299999997</v>
      </c>
      <c r="D59" s="6">
        <v>369647.94</v>
      </c>
      <c r="E59" s="6">
        <v>379870.82399999996</v>
      </c>
      <c r="F59" s="6">
        <v>390511.58399999997</v>
      </c>
      <c r="G59" s="11"/>
      <c r="H59" s="5">
        <v>167</v>
      </c>
      <c r="I59" s="6">
        <v>371926.09655999998</v>
      </c>
      <c r="J59" s="6">
        <v>381562.51097999996</v>
      </c>
      <c r="K59" s="6">
        <v>391826.81640000001</v>
      </c>
      <c r="L59" s="6">
        <v>402663.07344000001</v>
      </c>
      <c r="M59" s="6">
        <v>413942.27903999999</v>
      </c>
      <c r="O59" s="5">
        <v>268</v>
      </c>
      <c r="P59" s="6">
        <v>437602.84636007977</v>
      </c>
      <c r="Q59" s="6">
        <v>444166.88905548095</v>
      </c>
      <c r="R59" s="6">
        <v>450730.93175088218</v>
      </c>
      <c r="S59" s="6">
        <v>457294.9744462833</v>
      </c>
      <c r="T59" s="6">
        <v>463859.0171416846</v>
      </c>
      <c r="U59" s="6">
        <v>470423.05983708572</v>
      </c>
      <c r="V59" s="6">
        <v>476987.10253248696</v>
      </c>
      <c r="X59" s="5">
        <v>268</v>
      </c>
      <c r="Y59" s="6">
        <v>450730.93175088218</v>
      </c>
      <c r="Z59" s="6">
        <v>457491.89572714537</v>
      </c>
      <c r="AA59" s="6">
        <v>464252.85970340867</v>
      </c>
      <c r="AB59" s="6">
        <v>471013.82367967186</v>
      </c>
      <c r="AC59" s="6">
        <v>477774.78765593516</v>
      </c>
      <c r="AD59" s="6">
        <v>484535.75163219834</v>
      </c>
      <c r="AE59" s="6">
        <v>491296.71560846164</v>
      </c>
    </row>
    <row r="60" spans="1:31" ht="14.4" x14ac:dyDescent="0.3">
      <c r="A60" s="5">
        <v>168</v>
      </c>
      <c r="B60" s="6">
        <v>355419.69299999997</v>
      </c>
      <c r="C60" s="6">
        <v>364803.59399999998</v>
      </c>
      <c r="D60" s="6">
        <v>374703.37799999997</v>
      </c>
      <c r="E60" s="6">
        <v>385190.12699999998</v>
      </c>
      <c r="F60" s="6">
        <v>395991.36</v>
      </c>
      <c r="G60" s="11"/>
      <c r="H60" s="5">
        <v>168</v>
      </c>
      <c r="I60" s="6">
        <v>376744.87458</v>
      </c>
      <c r="J60" s="6">
        <v>386691.80963999999</v>
      </c>
      <c r="K60" s="6">
        <v>397185.58068000001</v>
      </c>
      <c r="L60" s="6">
        <v>408301.53461999999</v>
      </c>
      <c r="M60" s="6">
        <v>419750.84159999999</v>
      </c>
      <c r="O60" s="5">
        <v>269</v>
      </c>
      <c r="P60" s="6">
        <v>443729.28620912094</v>
      </c>
      <c r="Q60" s="6">
        <v>450385.2255022577</v>
      </c>
      <c r="R60" s="6">
        <v>457041.16479539458</v>
      </c>
      <c r="S60" s="6">
        <v>463697.10408853134</v>
      </c>
      <c r="T60" s="6">
        <v>470353.04338166822</v>
      </c>
      <c r="U60" s="6">
        <v>477008.98267480498</v>
      </c>
      <c r="V60" s="6">
        <v>483664.92196794186</v>
      </c>
      <c r="X60" s="5">
        <v>269</v>
      </c>
      <c r="Y60" s="6">
        <v>457041.16479539458</v>
      </c>
      <c r="Z60" s="6">
        <v>463896.78226732544</v>
      </c>
      <c r="AA60" s="6">
        <v>470752.39973925642</v>
      </c>
      <c r="AB60" s="6">
        <v>477608.01721118728</v>
      </c>
      <c r="AC60" s="6">
        <v>484463.63468311826</v>
      </c>
      <c r="AD60" s="6">
        <v>491319.25215504918</v>
      </c>
      <c r="AE60" s="6">
        <v>498174.8696269801</v>
      </c>
    </row>
    <row r="61" spans="1:31" ht="14.4" x14ac:dyDescent="0.3">
      <c r="A61" s="5">
        <v>169</v>
      </c>
      <c r="B61" s="6">
        <v>360031.40700000001</v>
      </c>
      <c r="C61" s="6">
        <v>369720.09899999999</v>
      </c>
      <c r="D61" s="6">
        <v>379948.36799999996</v>
      </c>
      <c r="E61" s="6">
        <v>390591.28200000001</v>
      </c>
      <c r="F61" s="6">
        <v>401551.91099999996</v>
      </c>
      <c r="G61" s="11"/>
      <c r="H61" s="5">
        <v>169</v>
      </c>
      <c r="I61" s="6">
        <v>381633.29142000002</v>
      </c>
      <c r="J61" s="6">
        <v>391903.30494</v>
      </c>
      <c r="K61" s="6">
        <v>402745.27007999999</v>
      </c>
      <c r="L61" s="6">
        <v>414026.75892000005</v>
      </c>
      <c r="M61" s="6">
        <v>425645.02565999998</v>
      </c>
      <c r="O61" s="5">
        <v>270</v>
      </c>
      <c r="P61" s="6">
        <v>449941.49621604866</v>
      </c>
      <c r="Q61" s="6">
        <v>456690.61865928932</v>
      </c>
      <c r="R61" s="6">
        <v>463439.74110253016</v>
      </c>
      <c r="S61" s="6">
        <v>470188.86354577082</v>
      </c>
      <c r="T61" s="6">
        <v>476937.98598901159</v>
      </c>
      <c r="U61" s="6">
        <v>483687.10843225231</v>
      </c>
      <c r="V61" s="6">
        <v>490436.23087549309</v>
      </c>
      <c r="X61" s="5">
        <v>270</v>
      </c>
      <c r="Y61" s="6">
        <v>463439.74110253016</v>
      </c>
      <c r="Z61" s="6">
        <v>470391.33721906808</v>
      </c>
      <c r="AA61" s="6">
        <v>477342.93333560607</v>
      </c>
      <c r="AB61" s="6">
        <v>484294.52945214399</v>
      </c>
      <c r="AC61" s="6">
        <v>491246.12556868198</v>
      </c>
      <c r="AD61" s="6">
        <v>498197.72168521991</v>
      </c>
      <c r="AE61" s="6">
        <v>505149.31780175789</v>
      </c>
    </row>
    <row r="62" spans="1:31" ht="14.4" x14ac:dyDescent="0.3">
      <c r="A62" s="5">
        <v>170</v>
      </c>
      <c r="B62" s="6">
        <v>364874.67599999998</v>
      </c>
      <c r="C62" s="6">
        <v>374780.92199999996</v>
      </c>
      <c r="D62" s="6">
        <v>385268.74799999996</v>
      </c>
      <c r="E62" s="6">
        <v>396072.13500000001</v>
      </c>
      <c r="F62" s="6">
        <v>407198.62199999997</v>
      </c>
      <c r="G62" s="11"/>
      <c r="H62" s="5">
        <v>170</v>
      </c>
      <c r="I62" s="6">
        <v>386767.15655999997</v>
      </c>
      <c r="J62" s="6">
        <v>397267.77731999999</v>
      </c>
      <c r="K62" s="6">
        <v>408384.87287999998</v>
      </c>
      <c r="L62" s="6">
        <v>419836.46310000005</v>
      </c>
      <c r="M62" s="6">
        <v>431630.53931999998</v>
      </c>
      <c r="O62" s="5">
        <v>271</v>
      </c>
      <c r="P62" s="6">
        <v>456240.67716307333</v>
      </c>
      <c r="Q62" s="6">
        <v>463084.28732051939</v>
      </c>
      <c r="R62" s="6">
        <v>469927.89747796551</v>
      </c>
      <c r="S62" s="6">
        <v>476771.50763541157</v>
      </c>
      <c r="T62" s="6">
        <v>483615.11779285775</v>
      </c>
      <c r="U62" s="6">
        <v>490458.72795030382</v>
      </c>
      <c r="V62" s="6">
        <v>497302.33810774994</v>
      </c>
      <c r="X62" s="5">
        <v>271</v>
      </c>
      <c r="Y62" s="6">
        <v>469927.89747796551</v>
      </c>
      <c r="Z62" s="6">
        <v>476976.81594013493</v>
      </c>
      <c r="AA62" s="6">
        <v>484025.73440230452</v>
      </c>
      <c r="AB62" s="6">
        <v>491074.65286447393</v>
      </c>
      <c r="AC62" s="6">
        <v>498123.57132664346</v>
      </c>
      <c r="AD62" s="6">
        <v>505172.48978881288</v>
      </c>
      <c r="AE62" s="6">
        <v>512221.40825098247</v>
      </c>
    </row>
    <row r="63" spans="1:31" ht="14.4" x14ac:dyDescent="0.3">
      <c r="A63" s="5">
        <v>171</v>
      </c>
      <c r="B63" s="6">
        <v>369793.33499999996</v>
      </c>
      <c r="C63" s="6">
        <v>380024.83499999996</v>
      </c>
      <c r="D63" s="6">
        <v>390669.90299999999</v>
      </c>
      <c r="E63" s="6">
        <v>401634.83999999997</v>
      </c>
      <c r="F63" s="6">
        <v>412928.26199999999</v>
      </c>
      <c r="G63" s="11"/>
      <c r="H63" s="5">
        <v>171</v>
      </c>
      <c r="I63" s="6">
        <v>391980.9351</v>
      </c>
      <c r="J63" s="6">
        <v>402826.32509999996</v>
      </c>
      <c r="K63" s="6">
        <v>414110.09717999998</v>
      </c>
      <c r="L63" s="6">
        <v>425732.93040000001</v>
      </c>
      <c r="M63" s="6">
        <v>437703.95772000001</v>
      </c>
      <c r="O63" s="5">
        <v>272</v>
      </c>
      <c r="P63" s="6">
        <v>462628.04664335639</v>
      </c>
      <c r="Q63" s="6">
        <v>469567.46734300669</v>
      </c>
      <c r="R63" s="6">
        <v>476506.88804265711</v>
      </c>
      <c r="S63" s="6">
        <v>483446.30874230742</v>
      </c>
      <c r="T63" s="6">
        <v>490385.72944195778</v>
      </c>
      <c r="U63" s="6">
        <v>497325.15014160809</v>
      </c>
      <c r="V63" s="6">
        <v>504264.57084125851</v>
      </c>
      <c r="X63" s="5">
        <v>272</v>
      </c>
      <c r="Y63" s="6">
        <v>476506.88804265711</v>
      </c>
      <c r="Z63" s="6">
        <v>483654.49136329693</v>
      </c>
      <c r="AA63" s="6">
        <v>490802.09468393686</v>
      </c>
      <c r="AB63" s="6">
        <v>497949.69800457667</v>
      </c>
      <c r="AC63" s="6">
        <v>505097.30132521654</v>
      </c>
      <c r="AD63" s="6">
        <v>512244.90464585635</v>
      </c>
      <c r="AE63" s="6">
        <v>519392.50796649628</v>
      </c>
    </row>
    <row r="64" spans="1:31" ht="14.4" x14ac:dyDescent="0.3">
      <c r="A64" s="5">
        <v>172</v>
      </c>
      <c r="B64" s="6">
        <v>374857.38899999997</v>
      </c>
      <c r="C64" s="6">
        <v>385347.36900000001</v>
      </c>
      <c r="D64" s="6">
        <v>396152.91</v>
      </c>
      <c r="E64" s="6">
        <v>407282.62799999997</v>
      </c>
      <c r="F64" s="6">
        <v>418744.06199999998</v>
      </c>
      <c r="G64" s="11"/>
      <c r="H64" s="5">
        <v>172</v>
      </c>
      <c r="I64" s="6">
        <v>397348.83233999996</v>
      </c>
      <c r="J64" s="6">
        <v>408468.21114000003</v>
      </c>
      <c r="K64" s="6">
        <v>419922.0846</v>
      </c>
      <c r="L64" s="6">
        <v>431719.58567999996</v>
      </c>
      <c r="M64" s="6">
        <v>443868.70571999997</v>
      </c>
      <c r="O64" s="5">
        <v>273</v>
      </c>
      <c r="P64" s="6">
        <v>469104.83929636335</v>
      </c>
      <c r="Q64" s="6">
        <v>476141.41188580875</v>
      </c>
      <c r="R64" s="6">
        <v>483177.98447525426</v>
      </c>
      <c r="S64" s="6">
        <v>490214.55706469965</v>
      </c>
      <c r="T64" s="6">
        <v>497251.12965414516</v>
      </c>
      <c r="U64" s="6">
        <v>504287.70224359061</v>
      </c>
      <c r="V64" s="6">
        <v>511324.27483303606</v>
      </c>
      <c r="X64" s="5">
        <v>273</v>
      </c>
      <c r="Y64" s="6">
        <v>483177.98447525426</v>
      </c>
      <c r="Z64" s="6">
        <v>490425.65424238303</v>
      </c>
      <c r="AA64" s="6">
        <v>497673.32400951191</v>
      </c>
      <c r="AB64" s="6">
        <v>504920.99377664068</v>
      </c>
      <c r="AC64" s="6">
        <v>512168.66354376957</v>
      </c>
      <c r="AD64" s="6">
        <v>519416.33331089828</v>
      </c>
      <c r="AE64" s="6">
        <v>526664.00307802716</v>
      </c>
    </row>
    <row r="65" spans="1:31" ht="14.4" x14ac:dyDescent="0.3">
      <c r="A65" s="5">
        <v>173</v>
      </c>
      <c r="B65" s="6">
        <v>380103.45600000001</v>
      </c>
      <c r="C65" s="6">
        <v>390750.67799999996</v>
      </c>
      <c r="D65" s="6">
        <v>401716.69199999998</v>
      </c>
      <c r="E65" s="6">
        <v>413014.42199999996</v>
      </c>
      <c r="F65" s="6">
        <v>424648.17599999998</v>
      </c>
      <c r="G65" s="11"/>
      <c r="H65" s="5">
        <v>173</v>
      </c>
      <c r="I65" s="6">
        <v>402909.66336000001</v>
      </c>
      <c r="J65" s="6">
        <v>414195.71867999999</v>
      </c>
      <c r="K65" s="6">
        <v>425819.69352000003</v>
      </c>
      <c r="L65" s="6">
        <v>437795.28732</v>
      </c>
      <c r="M65" s="6">
        <v>450127.06656000001</v>
      </c>
      <c r="O65" s="5">
        <v>274</v>
      </c>
      <c r="P65" s="6">
        <v>475672.30704651249</v>
      </c>
      <c r="Q65" s="6">
        <v>482807.39165221015</v>
      </c>
      <c r="R65" s="6">
        <v>489942.47625790787</v>
      </c>
      <c r="S65" s="6">
        <v>497077.56086360553</v>
      </c>
      <c r="T65" s="6">
        <v>504212.64546930324</v>
      </c>
      <c r="U65" s="6">
        <v>511347.7300750009</v>
      </c>
      <c r="V65" s="6">
        <v>518482.81468069868</v>
      </c>
      <c r="X65" s="5">
        <v>274</v>
      </c>
      <c r="Y65" s="6">
        <v>489942.47625790787</v>
      </c>
      <c r="Z65" s="6">
        <v>497291.61340177641</v>
      </c>
      <c r="AA65" s="6">
        <v>504640.75054564513</v>
      </c>
      <c r="AB65" s="6">
        <v>511989.88768951368</v>
      </c>
      <c r="AC65" s="6">
        <v>519339.02483338234</v>
      </c>
      <c r="AD65" s="6">
        <v>526688.16197725094</v>
      </c>
      <c r="AE65" s="6">
        <v>534037.29912111966</v>
      </c>
    </row>
    <row r="66" spans="1:31" ht="14.4" x14ac:dyDescent="0.3">
      <c r="A66" s="5">
        <v>174</v>
      </c>
      <c r="B66" s="6">
        <v>385425.99</v>
      </c>
      <c r="C66" s="6">
        <v>396234.76199999999</v>
      </c>
      <c r="D66" s="6">
        <v>407365.55699999997</v>
      </c>
      <c r="E66" s="6">
        <v>418830.22200000001</v>
      </c>
      <c r="F66" s="6">
        <v>430640.60399999999</v>
      </c>
      <c r="G66" s="11"/>
      <c r="H66" s="5">
        <v>174</v>
      </c>
      <c r="I66" s="6">
        <v>408551.54940000002</v>
      </c>
      <c r="J66" s="6">
        <v>420008.84772000002</v>
      </c>
      <c r="K66" s="6">
        <v>431807.49041999999</v>
      </c>
      <c r="L66" s="6">
        <v>443960.03532000002</v>
      </c>
      <c r="M66" s="6">
        <v>456479.04024</v>
      </c>
      <c r="O66" s="5">
        <v>275</v>
      </c>
      <c r="P66" s="6">
        <v>482331.71934516367</v>
      </c>
      <c r="Q66" s="6">
        <v>489566.69513534108</v>
      </c>
      <c r="R66" s="6">
        <v>496801.67092551861</v>
      </c>
      <c r="S66" s="6">
        <v>504036.64671569603</v>
      </c>
      <c r="T66" s="6">
        <v>511271.6225058735</v>
      </c>
      <c r="U66" s="6">
        <v>518506.59829605091</v>
      </c>
      <c r="V66" s="6">
        <v>525741.57408622839</v>
      </c>
      <c r="X66" s="5">
        <v>275</v>
      </c>
      <c r="Y66" s="6">
        <v>496801.67092551861</v>
      </c>
      <c r="Z66" s="6">
        <v>504253.69598940137</v>
      </c>
      <c r="AA66" s="6">
        <v>511705.72105328419</v>
      </c>
      <c r="AB66" s="6">
        <v>519157.74611716694</v>
      </c>
      <c r="AC66" s="6">
        <v>526609.77118104976</v>
      </c>
      <c r="AD66" s="6">
        <v>534061.79624493246</v>
      </c>
      <c r="AE66" s="6">
        <v>541513.82130881539</v>
      </c>
    </row>
    <row r="67" spans="1:31" ht="14.4" x14ac:dyDescent="0.3">
      <c r="A67" s="5">
        <v>175</v>
      </c>
      <c r="B67" s="6">
        <v>390830.37599999999</v>
      </c>
      <c r="C67" s="6">
        <v>401799.62099999998</v>
      </c>
      <c r="D67" s="6">
        <v>413097.35099999997</v>
      </c>
      <c r="E67" s="6">
        <v>424735.413</v>
      </c>
      <c r="F67" s="6">
        <v>436723.5</v>
      </c>
      <c r="G67" s="11"/>
      <c r="H67" s="5">
        <v>175</v>
      </c>
      <c r="I67" s="6">
        <v>414280.19855999999</v>
      </c>
      <c r="J67" s="6">
        <v>425907.59826</v>
      </c>
      <c r="K67" s="6">
        <v>437883.19205999997</v>
      </c>
      <c r="L67" s="6">
        <v>450219.53778000001</v>
      </c>
      <c r="M67" s="6">
        <v>462926.91000000003</v>
      </c>
      <c r="O67" s="5">
        <v>276</v>
      </c>
      <c r="P67" s="6">
        <v>489084.36341599596</v>
      </c>
      <c r="Q67" s="6">
        <v>496420.62886723585</v>
      </c>
      <c r="R67" s="6">
        <v>503756.89431847585</v>
      </c>
      <c r="S67" s="6">
        <v>511093.15976971574</v>
      </c>
      <c r="T67" s="6">
        <v>518429.42522095575</v>
      </c>
      <c r="U67" s="6">
        <v>525765.69067219563</v>
      </c>
      <c r="V67" s="6">
        <v>533101.95612343564</v>
      </c>
      <c r="X67" s="5">
        <v>276</v>
      </c>
      <c r="Y67" s="6">
        <v>503756.89431847585</v>
      </c>
      <c r="Z67" s="6">
        <v>511313.24773325294</v>
      </c>
      <c r="AA67" s="6">
        <v>518869.60114803014</v>
      </c>
      <c r="AB67" s="6">
        <v>526425.95456280722</v>
      </c>
      <c r="AC67" s="6">
        <v>533982.30797758442</v>
      </c>
      <c r="AD67" s="6">
        <v>541538.66139236151</v>
      </c>
      <c r="AE67" s="6">
        <v>549095.01480713871</v>
      </c>
    </row>
    <row r="68" spans="1:31" ht="14.4" x14ac:dyDescent="0.3">
      <c r="A68" s="5">
        <v>176</v>
      </c>
      <c r="B68" s="6">
        <v>396315.53700000001</v>
      </c>
      <c r="C68" s="6">
        <v>407448.48599999998</v>
      </c>
      <c r="D68" s="6">
        <v>418916.38199999998</v>
      </c>
      <c r="E68" s="6">
        <v>430728.91800000001</v>
      </c>
      <c r="F68" s="6">
        <v>442895.78700000001</v>
      </c>
      <c r="G68" s="11"/>
      <c r="H68" s="5">
        <v>176</v>
      </c>
      <c r="I68" s="6">
        <v>420094.46922000003</v>
      </c>
      <c r="J68" s="6">
        <v>431895.39516000001</v>
      </c>
      <c r="K68" s="6">
        <v>444051.36492000002</v>
      </c>
      <c r="L68" s="6">
        <v>456572.65308000002</v>
      </c>
      <c r="M68" s="6">
        <v>469469.53422000003</v>
      </c>
      <c r="O68" s="5">
        <v>277</v>
      </c>
      <c r="P68" s="6">
        <v>495931.54450381995</v>
      </c>
      <c r="Q68" s="6">
        <v>503370.51767137722</v>
      </c>
      <c r="R68" s="6">
        <v>510809.49083893455</v>
      </c>
      <c r="S68" s="6">
        <v>518248.46400649182</v>
      </c>
      <c r="T68" s="6">
        <v>525687.43717404921</v>
      </c>
      <c r="U68" s="6">
        <v>533126.41034160648</v>
      </c>
      <c r="V68" s="6">
        <v>540565.38350916374</v>
      </c>
      <c r="X68" s="5">
        <v>277</v>
      </c>
      <c r="Y68" s="6">
        <v>510809.49083893455</v>
      </c>
      <c r="Z68" s="6">
        <v>518471.6332015185</v>
      </c>
      <c r="AA68" s="6">
        <v>526133.77556410257</v>
      </c>
      <c r="AB68" s="6">
        <v>533795.91792668658</v>
      </c>
      <c r="AC68" s="6">
        <v>541458.06028927059</v>
      </c>
      <c r="AD68" s="6">
        <v>549120.2026518546</v>
      </c>
      <c r="AE68" s="6">
        <v>556782.34501443873</v>
      </c>
    </row>
    <row r="69" spans="1:31" ht="14.4" x14ac:dyDescent="0.3">
      <c r="A69" s="5">
        <v>177</v>
      </c>
      <c r="B69" s="6">
        <v>401881.473</v>
      </c>
      <c r="C69" s="6">
        <v>413182.43400000001</v>
      </c>
      <c r="D69" s="6">
        <v>424823.72699999996</v>
      </c>
      <c r="E69" s="6">
        <v>436811.81399999995</v>
      </c>
      <c r="F69" s="6">
        <v>449160.696</v>
      </c>
      <c r="G69" s="11"/>
      <c r="H69" s="5">
        <v>177</v>
      </c>
      <c r="I69" s="6">
        <v>425994.36138000002</v>
      </c>
      <c r="J69" s="6">
        <v>437973.38004000002</v>
      </c>
      <c r="K69" s="6">
        <v>450313.15061999997</v>
      </c>
      <c r="L69" s="6">
        <v>463020.52283999999</v>
      </c>
      <c r="M69" s="6">
        <v>476110.33776000002</v>
      </c>
      <c r="O69" s="5">
        <v>278</v>
      </c>
      <c r="P69" s="6">
        <v>502874.58612687344</v>
      </c>
      <c r="Q69" s="6">
        <v>510417.70491877652</v>
      </c>
      <c r="R69" s="6">
        <v>517960.82371067966</v>
      </c>
      <c r="S69" s="6">
        <v>525503.94250258268</v>
      </c>
      <c r="T69" s="6">
        <v>533047.06129448593</v>
      </c>
      <c r="U69" s="6">
        <v>540590.18008638895</v>
      </c>
      <c r="V69" s="6">
        <v>548133.29887829209</v>
      </c>
      <c r="X69" s="5">
        <v>278</v>
      </c>
      <c r="Y69" s="6">
        <v>517960.82371067966</v>
      </c>
      <c r="Z69" s="6">
        <v>525730.23606633977</v>
      </c>
      <c r="AA69" s="6">
        <v>533499.64842200011</v>
      </c>
      <c r="AB69" s="6">
        <v>541269.06077766023</v>
      </c>
      <c r="AC69" s="6">
        <v>549038.47313332045</v>
      </c>
      <c r="AD69" s="6">
        <v>556807.88548898057</v>
      </c>
      <c r="AE69" s="6">
        <v>564577.29784464091</v>
      </c>
    </row>
    <row r="70" spans="1:31" ht="14.4" x14ac:dyDescent="0.3">
      <c r="A70" s="5">
        <v>178</v>
      </c>
      <c r="B70" s="6">
        <v>407531.41499999998</v>
      </c>
      <c r="C70" s="6">
        <v>419002.54199999996</v>
      </c>
      <c r="D70" s="6">
        <v>430817.23199999996</v>
      </c>
      <c r="E70" s="6">
        <v>442986.255</v>
      </c>
      <c r="F70" s="6">
        <v>455519.304</v>
      </c>
      <c r="G70" s="11"/>
      <c r="H70" s="5">
        <v>178</v>
      </c>
      <c r="I70" s="6">
        <v>431983.29989999998</v>
      </c>
      <c r="J70" s="6">
        <v>444142.69451999996</v>
      </c>
      <c r="K70" s="6">
        <v>456666.26591999998</v>
      </c>
      <c r="L70" s="6">
        <v>469565.43030000001</v>
      </c>
      <c r="M70" s="6">
        <v>482850.46224000002</v>
      </c>
      <c r="O70" s="5">
        <v>279</v>
      </c>
      <c r="P70" s="6">
        <v>509914.8303326497</v>
      </c>
      <c r="Q70" s="6">
        <v>517563.55278763938</v>
      </c>
      <c r="R70" s="6">
        <v>525212.27524262923</v>
      </c>
      <c r="S70" s="6">
        <v>532860.99769761891</v>
      </c>
      <c r="T70" s="6">
        <v>540509.7201526087</v>
      </c>
      <c r="U70" s="6">
        <v>548158.44260759838</v>
      </c>
      <c r="V70" s="6">
        <v>555807.16506258817</v>
      </c>
      <c r="X70" s="5">
        <v>279</v>
      </c>
      <c r="Y70" s="6">
        <v>525212.27524262923</v>
      </c>
      <c r="Z70" s="6">
        <v>533090.45937126863</v>
      </c>
      <c r="AA70" s="6">
        <v>540968.64349990815</v>
      </c>
      <c r="AB70" s="6">
        <v>548846.82762854756</v>
      </c>
      <c r="AC70" s="6">
        <v>556725.01175718696</v>
      </c>
      <c r="AD70" s="6">
        <v>564603.19588582637</v>
      </c>
      <c r="AE70" s="6">
        <v>572481.38001446589</v>
      </c>
    </row>
    <row r="71" spans="1:31" ht="14.4" x14ac:dyDescent="0.3">
      <c r="A71" s="5">
        <v>179</v>
      </c>
      <c r="B71" s="6">
        <v>413267.51699999999</v>
      </c>
      <c r="C71" s="6">
        <v>424909.88699999999</v>
      </c>
      <c r="D71" s="6">
        <v>436902.28200000001</v>
      </c>
      <c r="E71" s="6">
        <v>449254.39499999996</v>
      </c>
      <c r="F71" s="6">
        <v>461974.842</v>
      </c>
      <c r="G71" s="11"/>
      <c r="H71" s="5">
        <v>179</v>
      </c>
      <c r="I71" s="6">
        <v>438063.56802000001</v>
      </c>
      <c r="J71" s="6">
        <v>450404.48022000003</v>
      </c>
      <c r="K71" s="6">
        <v>463116.41892000003</v>
      </c>
      <c r="L71" s="6">
        <v>476209.65869999997</v>
      </c>
      <c r="M71" s="6">
        <v>489693.33252000005</v>
      </c>
      <c r="O71" s="5">
        <v>280</v>
      </c>
      <c r="P71" s="6">
        <v>517053.63795730675</v>
      </c>
      <c r="Q71" s="6">
        <v>524809.44252666633</v>
      </c>
      <c r="R71" s="6">
        <v>532565.24709602597</v>
      </c>
      <c r="S71" s="6">
        <v>540321.05166538549</v>
      </c>
      <c r="T71" s="6">
        <v>548076.85623474524</v>
      </c>
      <c r="U71" s="6">
        <v>555832.66080410476</v>
      </c>
      <c r="V71" s="6">
        <v>563588.46537346439</v>
      </c>
      <c r="X71" s="5">
        <v>280</v>
      </c>
      <c r="Y71" s="6">
        <v>532565.24709602597</v>
      </c>
      <c r="Z71" s="6">
        <v>540553.72580246627</v>
      </c>
      <c r="AA71" s="6">
        <v>548542.20450890681</v>
      </c>
      <c r="AB71" s="6">
        <v>556530.68321534712</v>
      </c>
      <c r="AC71" s="6">
        <v>564519.16192178754</v>
      </c>
      <c r="AD71" s="6">
        <v>572507.64062822785</v>
      </c>
      <c r="AE71" s="6">
        <v>580496.11933466839</v>
      </c>
    </row>
    <row r="72" spans="1:31" ht="14.4" x14ac:dyDescent="0.3">
      <c r="A72" s="5">
        <v>180</v>
      </c>
      <c r="B72" s="6">
        <v>419089.77899999998</v>
      </c>
      <c r="C72" s="6">
        <v>430906.62299999996</v>
      </c>
      <c r="D72" s="6">
        <v>443076.723</v>
      </c>
      <c r="E72" s="6">
        <v>455616.234</v>
      </c>
      <c r="F72" s="6">
        <v>468528.38699999999</v>
      </c>
      <c r="G72" s="11"/>
      <c r="H72" s="5">
        <v>180</v>
      </c>
      <c r="I72" s="6">
        <v>444235.16574000003</v>
      </c>
      <c r="J72" s="6">
        <v>456761.02038</v>
      </c>
      <c r="K72" s="6">
        <v>469661.32638000004</v>
      </c>
      <c r="L72" s="6">
        <v>482953.20804</v>
      </c>
      <c r="M72" s="6">
        <v>496640.09022000001</v>
      </c>
      <c r="O72" s="5">
        <v>281</v>
      </c>
      <c r="P72" s="6">
        <v>524292.38888870901</v>
      </c>
      <c r="Q72" s="6">
        <v>532156.77472203958</v>
      </c>
      <c r="R72" s="6">
        <v>540021.16055537027</v>
      </c>
      <c r="S72" s="6">
        <v>547885.54638870084</v>
      </c>
      <c r="T72" s="6">
        <v>555749.93222203164</v>
      </c>
      <c r="U72" s="6">
        <v>563614.31805536221</v>
      </c>
      <c r="V72" s="6">
        <v>571478.70388869289</v>
      </c>
      <c r="X72" s="5">
        <v>281</v>
      </c>
      <c r="Y72" s="6">
        <v>540021.16055537027</v>
      </c>
      <c r="Z72" s="6">
        <v>548121.47796370077</v>
      </c>
      <c r="AA72" s="6">
        <v>556221.7953720314</v>
      </c>
      <c r="AB72" s="6">
        <v>564322.1127803619</v>
      </c>
      <c r="AC72" s="6">
        <v>572422.43018869252</v>
      </c>
      <c r="AD72" s="6">
        <v>580522.74759702303</v>
      </c>
      <c r="AE72" s="6">
        <v>588623.06500535365</v>
      </c>
    </row>
    <row r="73" spans="1:31" ht="14.4" x14ac:dyDescent="0.3">
      <c r="A73" s="5">
        <v>181</v>
      </c>
      <c r="B73" s="6">
        <v>424997.12400000001</v>
      </c>
      <c r="C73" s="6">
        <v>436992.75</v>
      </c>
      <c r="D73" s="6">
        <v>449347.01699999999</v>
      </c>
      <c r="E73" s="6">
        <v>462071.772</v>
      </c>
      <c r="F73" s="6">
        <v>475177.78499999997</v>
      </c>
      <c r="G73" s="11"/>
      <c r="H73" s="5">
        <v>181</v>
      </c>
      <c r="I73" s="6">
        <v>450496.95144000003</v>
      </c>
      <c r="J73" s="6">
        <v>463212.315</v>
      </c>
      <c r="K73" s="6">
        <v>476307.83802000002</v>
      </c>
      <c r="L73" s="6">
        <v>489796.07832000003</v>
      </c>
      <c r="M73" s="6">
        <v>503688.45209999999</v>
      </c>
      <c r="O73" s="5">
        <v>282</v>
      </c>
      <c r="P73" s="6">
        <v>531632.48233315093</v>
      </c>
      <c r="Q73" s="6">
        <v>539606.96956814814</v>
      </c>
      <c r="R73" s="6">
        <v>547581.45680314547</v>
      </c>
      <c r="S73" s="6">
        <v>555555.94403814268</v>
      </c>
      <c r="T73" s="6">
        <v>563530.43127314001</v>
      </c>
      <c r="U73" s="6">
        <v>571504.91850813723</v>
      </c>
      <c r="V73" s="6">
        <v>579479.40574313456</v>
      </c>
      <c r="X73" s="5">
        <v>282</v>
      </c>
      <c r="Y73" s="6">
        <v>547581.45680314547</v>
      </c>
      <c r="Z73" s="6">
        <v>555795.17865519261</v>
      </c>
      <c r="AA73" s="6">
        <v>564008.90050723986</v>
      </c>
      <c r="AB73" s="6">
        <v>572222.62235928699</v>
      </c>
      <c r="AC73" s="6">
        <v>580436.34421133425</v>
      </c>
      <c r="AD73" s="6">
        <v>588650.06606338138</v>
      </c>
      <c r="AE73" s="6">
        <v>596863.78791542863</v>
      </c>
    </row>
    <row r="74" spans="1:31" ht="14.4" x14ac:dyDescent="0.3">
      <c r="A74" s="5">
        <v>182</v>
      </c>
      <c r="B74" s="6">
        <v>430994.93699999998</v>
      </c>
      <c r="C74" s="6">
        <v>443170.42199999996</v>
      </c>
      <c r="D74" s="6">
        <v>455708.85599999997</v>
      </c>
      <c r="E74" s="6">
        <v>468624.24</v>
      </c>
      <c r="F74" s="6">
        <v>481928.42099999997</v>
      </c>
      <c r="G74" s="11"/>
      <c r="H74" s="5">
        <v>182</v>
      </c>
      <c r="I74" s="6">
        <v>456854.63322000002</v>
      </c>
      <c r="J74" s="6">
        <v>469760.64731999999</v>
      </c>
      <c r="K74" s="6">
        <v>483051.38735999999</v>
      </c>
      <c r="L74" s="6">
        <v>496741.69440000004</v>
      </c>
      <c r="M74" s="6">
        <v>510844.12625999999</v>
      </c>
      <c r="O74" s="5">
        <v>283</v>
      </c>
      <c r="P74" s="6">
        <v>539075.33708581503</v>
      </c>
      <c r="Q74" s="6">
        <v>547161.46714210219</v>
      </c>
      <c r="R74" s="6">
        <v>555247.59719838947</v>
      </c>
      <c r="S74" s="6">
        <v>563333.72725467663</v>
      </c>
      <c r="T74" s="6">
        <v>571419.85731096391</v>
      </c>
      <c r="U74" s="6">
        <v>579505.98736725119</v>
      </c>
      <c r="V74" s="6">
        <v>587592.11742353847</v>
      </c>
      <c r="X74" s="5">
        <v>283</v>
      </c>
      <c r="Y74" s="6">
        <v>555247.59719838947</v>
      </c>
      <c r="Z74" s="6">
        <v>563576.31115636521</v>
      </c>
      <c r="AA74" s="6">
        <v>571905.02511434117</v>
      </c>
      <c r="AB74" s="6">
        <v>580233.73907231691</v>
      </c>
      <c r="AC74" s="6">
        <v>588562.45303029288</v>
      </c>
      <c r="AD74" s="6">
        <v>596891.16698826861</v>
      </c>
      <c r="AE74" s="6">
        <v>605219.88094624458</v>
      </c>
    </row>
    <row r="75" spans="1:31" ht="14.4" x14ac:dyDescent="0.3">
      <c r="A75" s="5">
        <v>183</v>
      </c>
      <c r="B75" s="6">
        <v>437081.06399999995</v>
      </c>
      <c r="C75" s="6">
        <v>449438.56199999998</v>
      </c>
      <c r="D75" s="6">
        <v>462166.54800000001</v>
      </c>
      <c r="E75" s="6">
        <v>475275.79199999996</v>
      </c>
      <c r="F75" s="6">
        <v>488779.21799999999</v>
      </c>
      <c r="G75" s="11"/>
      <c r="H75" s="5">
        <v>183</v>
      </c>
      <c r="I75" s="6">
        <v>463305.92783999996</v>
      </c>
      <c r="J75" s="6">
        <v>476404.87572000001</v>
      </c>
      <c r="K75" s="6">
        <v>489896.54088000004</v>
      </c>
      <c r="L75" s="6">
        <v>503792.33951999998</v>
      </c>
      <c r="M75" s="6">
        <v>518105.97108000005</v>
      </c>
      <c r="O75" s="5">
        <v>284</v>
      </c>
      <c r="P75" s="6">
        <v>546622.39180501655</v>
      </c>
      <c r="Q75" s="6">
        <v>554821.72768209176</v>
      </c>
      <c r="R75" s="6">
        <v>563021.06355916709</v>
      </c>
      <c r="S75" s="6">
        <v>571220.3994362423</v>
      </c>
      <c r="T75" s="6">
        <v>579419.73531331762</v>
      </c>
      <c r="U75" s="6">
        <v>587619.07119039271</v>
      </c>
      <c r="V75" s="6">
        <v>595818.40706746804</v>
      </c>
      <c r="X75" s="5">
        <v>284</v>
      </c>
      <c r="Y75" s="6">
        <v>563021.06355916709</v>
      </c>
      <c r="Z75" s="6">
        <v>571466.3795125545</v>
      </c>
      <c r="AA75" s="6">
        <v>579911.69546594215</v>
      </c>
      <c r="AB75" s="6">
        <v>588357.01141932956</v>
      </c>
      <c r="AC75" s="6">
        <v>596802.32737271709</v>
      </c>
      <c r="AD75" s="6">
        <v>605247.64332610462</v>
      </c>
      <c r="AE75" s="6">
        <v>613692.95927949215</v>
      </c>
    </row>
    <row r="76" spans="1:31" ht="14.4" x14ac:dyDescent="0.3">
      <c r="A76" s="5">
        <v>184</v>
      </c>
      <c r="B76" s="6">
        <v>443260.88999999996</v>
      </c>
      <c r="C76" s="6">
        <v>455803.63199999998</v>
      </c>
      <c r="D76" s="6">
        <v>468722.24699999997</v>
      </c>
      <c r="E76" s="6">
        <v>482026.42799999996</v>
      </c>
      <c r="F76" s="6">
        <v>495732.32999999996</v>
      </c>
      <c r="G76" s="11"/>
      <c r="H76" s="5">
        <v>184</v>
      </c>
      <c r="I76" s="6">
        <v>469856.54339999997</v>
      </c>
      <c r="J76" s="6">
        <v>483151.84992000001</v>
      </c>
      <c r="K76" s="6">
        <v>496845.58182000002</v>
      </c>
      <c r="L76" s="6">
        <v>510948.01367999997</v>
      </c>
      <c r="M76" s="6">
        <v>525476.26980000001</v>
      </c>
      <c r="O76" s="5">
        <v>285</v>
      </c>
      <c r="P76" s="6">
        <v>554275.10529028671</v>
      </c>
      <c r="Q76" s="6">
        <v>562589.23186964099</v>
      </c>
      <c r="R76" s="6">
        <v>570903.35844899528</v>
      </c>
      <c r="S76" s="6">
        <v>579217.48502834956</v>
      </c>
      <c r="T76" s="6">
        <v>587531.61160770396</v>
      </c>
      <c r="U76" s="6">
        <v>595845.73818705813</v>
      </c>
      <c r="V76" s="6">
        <v>604159.86476641253</v>
      </c>
      <c r="X76" s="5">
        <v>285</v>
      </c>
      <c r="Y76" s="6">
        <v>570903.35844899528</v>
      </c>
      <c r="Z76" s="6">
        <v>579466.90882573021</v>
      </c>
      <c r="AA76" s="6">
        <v>588030.45920246514</v>
      </c>
      <c r="AB76" s="6">
        <v>596594.00957920006</v>
      </c>
      <c r="AC76" s="6">
        <v>605157.55995593499</v>
      </c>
      <c r="AD76" s="6">
        <v>613721.11033266992</v>
      </c>
      <c r="AE76" s="6">
        <v>622284.66070940485</v>
      </c>
    </row>
    <row r="77" spans="1:31" ht="14.4" x14ac:dyDescent="0.3">
      <c r="A77" s="5">
        <v>185</v>
      </c>
      <c r="B77" s="6">
        <v>449532.261</v>
      </c>
      <c r="C77" s="6">
        <v>462262.40099999995</v>
      </c>
      <c r="D77" s="6">
        <v>475374.87599999999</v>
      </c>
      <c r="E77" s="6">
        <v>488880.45600000001</v>
      </c>
      <c r="F77" s="6">
        <v>502790.98799999995</v>
      </c>
      <c r="G77" s="11"/>
      <c r="H77" s="5">
        <v>185</v>
      </c>
      <c r="I77" s="6">
        <v>476504.19666000002</v>
      </c>
      <c r="J77" s="6">
        <v>489998.14505999995</v>
      </c>
      <c r="K77" s="6">
        <v>503897.36856000003</v>
      </c>
      <c r="L77" s="6">
        <v>518213.28336000006</v>
      </c>
      <c r="M77" s="6">
        <v>532958.44727999996</v>
      </c>
      <c r="O77" s="5">
        <v>286</v>
      </c>
      <c r="P77" s="6">
        <v>562034.95676435076</v>
      </c>
      <c r="Q77" s="6">
        <v>570465.48111581593</v>
      </c>
      <c r="R77" s="6">
        <v>578896.00546728133</v>
      </c>
      <c r="S77" s="6">
        <v>587326.52981874649</v>
      </c>
      <c r="T77" s="6">
        <v>595757.05417021189</v>
      </c>
      <c r="U77" s="6">
        <v>604187.57852167706</v>
      </c>
      <c r="V77" s="6">
        <v>612618.10287314234</v>
      </c>
      <c r="X77" s="5">
        <v>286</v>
      </c>
      <c r="Y77" s="6">
        <v>578896.00546728133</v>
      </c>
      <c r="Z77" s="6">
        <v>587579.44554929051</v>
      </c>
      <c r="AA77" s="6">
        <v>596262.88563129981</v>
      </c>
      <c r="AB77" s="6">
        <v>604946.32571330899</v>
      </c>
      <c r="AC77" s="6">
        <v>613629.76579531829</v>
      </c>
      <c r="AD77" s="6">
        <v>622313.20587732736</v>
      </c>
      <c r="AE77" s="6">
        <v>630996.64595933666</v>
      </c>
    </row>
    <row r="78" spans="1:31" ht="14.4" x14ac:dyDescent="0.3">
      <c r="A78" s="5">
        <v>186</v>
      </c>
      <c r="B78" s="6">
        <v>455897.33100000001</v>
      </c>
      <c r="C78" s="6">
        <v>468817.02299999999</v>
      </c>
      <c r="D78" s="6">
        <v>482127.66599999997</v>
      </c>
      <c r="E78" s="6">
        <v>495835.72200000001</v>
      </c>
      <c r="F78" s="6">
        <v>509955.19199999998</v>
      </c>
      <c r="G78" s="11"/>
      <c r="H78" s="5">
        <v>186</v>
      </c>
      <c r="I78" s="6">
        <v>483251.17086000001</v>
      </c>
      <c r="J78" s="6">
        <v>496946.04438000004</v>
      </c>
      <c r="K78" s="6">
        <v>511055.32595999999</v>
      </c>
      <c r="L78" s="6">
        <v>525585.86531999998</v>
      </c>
      <c r="M78" s="6">
        <v>540552.50352000003</v>
      </c>
      <c r="O78" s="5">
        <v>287</v>
      </c>
      <c r="P78" s="6">
        <v>569903.44615905173</v>
      </c>
      <c r="Q78" s="6">
        <v>578451.99785143742</v>
      </c>
      <c r="R78" s="6">
        <v>587000.54954382335</v>
      </c>
      <c r="S78" s="6">
        <v>595549.10123620904</v>
      </c>
      <c r="T78" s="6">
        <v>604097.65292859485</v>
      </c>
      <c r="U78" s="6">
        <v>612646.20462098054</v>
      </c>
      <c r="V78" s="6">
        <v>621194.75631336647</v>
      </c>
      <c r="X78" s="5">
        <v>287</v>
      </c>
      <c r="Y78" s="6">
        <v>587000.54954382335</v>
      </c>
      <c r="Z78" s="6">
        <v>595805.55778698064</v>
      </c>
      <c r="AA78" s="6">
        <v>604610.56603013806</v>
      </c>
      <c r="AB78" s="6">
        <v>613415.57427329535</v>
      </c>
      <c r="AC78" s="6">
        <v>622220.58251645276</v>
      </c>
      <c r="AD78" s="6">
        <v>631025.59075961006</v>
      </c>
      <c r="AE78" s="6">
        <v>639830.59900276747</v>
      </c>
    </row>
    <row r="79" spans="1:31" ht="14.4" x14ac:dyDescent="0.3">
      <c r="A79" s="5">
        <v>187</v>
      </c>
      <c r="B79" s="6">
        <v>462358.25399999996</v>
      </c>
      <c r="C79" s="6">
        <v>475471.80599999998</v>
      </c>
      <c r="D79" s="6">
        <v>488980.61699999997</v>
      </c>
      <c r="E79" s="6">
        <v>502894.38</v>
      </c>
      <c r="F79" s="6">
        <v>517227.09599999996</v>
      </c>
      <c r="G79" s="11"/>
      <c r="H79" s="5">
        <v>187</v>
      </c>
      <c r="I79" s="6">
        <v>490099.74923999998</v>
      </c>
      <c r="J79" s="6">
        <v>504000.11436000001</v>
      </c>
      <c r="K79" s="6">
        <v>518319.45402</v>
      </c>
      <c r="L79" s="6">
        <v>533068.04280000005</v>
      </c>
      <c r="M79" s="6">
        <v>548260.72175999999</v>
      </c>
      <c r="O79" s="5">
        <v>288</v>
      </c>
      <c r="P79" s="6">
        <v>577882.09440527833</v>
      </c>
      <c r="Q79" s="6">
        <v>586550.32582135743</v>
      </c>
      <c r="R79" s="6">
        <v>595218.55723743665</v>
      </c>
      <c r="S79" s="6">
        <v>603886.78865351586</v>
      </c>
      <c r="T79" s="6">
        <v>612555.02006959508</v>
      </c>
      <c r="U79" s="6">
        <v>621223.25148567418</v>
      </c>
      <c r="V79" s="6">
        <v>629891.48290175339</v>
      </c>
      <c r="X79" s="5">
        <v>288</v>
      </c>
      <c r="Y79" s="6">
        <v>595218.55723743665</v>
      </c>
      <c r="Z79" s="6">
        <v>604146.8355959981</v>
      </c>
      <c r="AA79" s="6">
        <v>613075.11395455978</v>
      </c>
      <c r="AB79" s="6">
        <v>622003.39231312124</v>
      </c>
      <c r="AC79" s="6">
        <v>630931.67067168292</v>
      </c>
      <c r="AD79" s="6">
        <v>639859.94903024437</v>
      </c>
      <c r="AE79" s="6">
        <v>648788.22738880594</v>
      </c>
    </row>
    <row r="80" spans="1:31" ht="14.4" x14ac:dyDescent="0.3">
      <c r="A80" s="5">
        <v>188</v>
      </c>
      <c r="B80" s="6">
        <v>468916.10699999996</v>
      </c>
      <c r="C80" s="6">
        <v>482227.82699999999</v>
      </c>
      <c r="D80" s="6">
        <v>495938.03699999995</v>
      </c>
      <c r="E80" s="6">
        <v>510059.66099999996</v>
      </c>
      <c r="F80" s="6">
        <v>524606.69999999995</v>
      </c>
      <c r="G80" s="11"/>
      <c r="H80" s="5">
        <v>188</v>
      </c>
      <c r="I80" s="6">
        <v>497051.07341999997</v>
      </c>
      <c r="J80" s="6">
        <v>511161.49661999999</v>
      </c>
      <c r="K80" s="6">
        <v>525694.31921999995</v>
      </c>
      <c r="L80" s="6">
        <v>540663.24066000001</v>
      </c>
      <c r="M80" s="6">
        <v>556083.10199999996</v>
      </c>
      <c r="O80" s="5">
        <v>289</v>
      </c>
      <c r="P80" s="6">
        <v>585972.4437269523</v>
      </c>
      <c r="Q80" s="6">
        <v>594762.03038285649</v>
      </c>
      <c r="R80" s="6">
        <v>603551.61703876092</v>
      </c>
      <c r="S80" s="6">
        <v>612341.20369466511</v>
      </c>
      <c r="T80" s="6">
        <v>621130.79035056953</v>
      </c>
      <c r="U80" s="6">
        <v>629920.37700647372</v>
      </c>
      <c r="V80" s="6">
        <v>638709.96366237802</v>
      </c>
      <c r="X80" s="5">
        <v>289</v>
      </c>
      <c r="Y80" s="6">
        <v>603551.61703876092</v>
      </c>
      <c r="Z80" s="6">
        <v>612604.89129434223</v>
      </c>
      <c r="AA80" s="6">
        <v>621658.16554992378</v>
      </c>
      <c r="AB80" s="6">
        <v>630711.4398055051</v>
      </c>
      <c r="AC80" s="6">
        <v>639764.71406108665</v>
      </c>
      <c r="AD80" s="6">
        <v>648817.98831666796</v>
      </c>
      <c r="AE80" s="6">
        <v>657871.2625722494</v>
      </c>
    </row>
    <row r="81" spans="1:31" ht="14.4" x14ac:dyDescent="0.3">
      <c r="A81" s="5">
        <v>189</v>
      </c>
      <c r="B81" s="6">
        <v>475570.88999999996</v>
      </c>
      <c r="C81" s="6">
        <v>489081.85499999998</v>
      </c>
      <c r="D81" s="6">
        <v>502999.92599999998</v>
      </c>
      <c r="E81" s="6">
        <v>517333.71899999998</v>
      </c>
      <c r="F81" s="6">
        <v>532098.31200000003</v>
      </c>
      <c r="G81" s="11"/>
      <c r="H81" s="5">
        <v>189</v>
      </c>
      <c r="I81" s="6">
        <v>504105.1434</v>
      </c>
      <c r="J81" s="6">
        <v>518426.76630000002</v>
      </c>
      <c r="K81" s="6">
        <v>533179.92156000005</v>
      </c>
      <c r="L81" s="6">
        <v>548373.74213999999</v>
      </c>
      <c r="M81" s="6">
        <v>564024.21072000009</v>
      </c>
      <c r="O81" s="5">
        <v>290</v>
      </c>
      <c r="P81" s="6">
        <v>594469.04416099307</v>
      </c>
      <c r="Q81" s="6">
        <v>603386.07982340793</v>
      </c>
      <c r="R81" s="6">
        <v>612303.1154858229</v>
      </c>
      <c r="S81" s="6">
        <v>621220.15114823775</v>
      </c>
      <c r="T81" s="6">
        <v>630137.18681065273</v>
      </c>
      <c r="U81" s="6">
        <v>639054.22247306758</v>
      </c>
      <c r="V81" s="6">
        <v>647971.25813548255</v>
      </c>
      <c r="X81" s="5">
        <v>290</v>
      </c>
      <c r="Y81" s="6">
        <v>612303.1154858229</v>
      </c>
      <c r="Z81" s="6">
        <v>621487.66221811017</v>
      </c>
      <c r="AA81" s="6">
        <v>630672.20895039756</v>
      </c>
      <c r="AB81" s="6">
        <v>639856.75568268483</v>
      </c>
      <c r="AC81" s="6">
        <v>649041.30241497234</v>
      </c>
      <c r="AD81" s="6">
        <v>658225.84914725961</v>
      </c>
      <c r="AE81" s="6">
        <v>667410.395879547</v>
      </c>
    </row>
    <row r="82" spans="1:31" ht="14.4" x14ac:dyDescent="0.3">
      <c r="A82" s="5">
        <v>190</v>
      </c>
      <c r="B82" s="6">
        <v>482326.91099999996</v>
      </c>
      <c r="C82" s="6">
        <v>496041.429</v>
      </c>
      <c r="D82" s="6">
        <v>510166.28399999999</v>
      </c>
      <c r="E82" s="6">
        <v>524716.554</v>
      </c>
      <c r="F82" s="6">
        <v>539701.93200000003</v>
      </c>
      <c r="G82" s="11"/>
      <c r="H82" s="5">
        <v>190</v>
      </c>
      <c r="I82" s="6">
        <v>511266.52565999998</v>
      </c>
      <c r="J82" s="6">
        <v>525803.91474000004</v>
      </c>
      <c r="K82" s="6">
        <v>540776.26104000001</v>
      </c>
      <c r="L82" s="6">
        <v>556199.54723999999</v>
      </c>
      <c r="M82" s="6">
        <v>572084.04792000004</v>
      </c>
      <c r="O82" s="5">
        <v>291</v>
      </c>
      <c r="P82" s="6">
        <v>603088.84530132741</v>
      </c>
      <c r="Q82" s="6">
        <v>612135.17798084731</v>
      </c>
      <c r="R82" s="6">
        <v>621181.5106603672</v>
      </c>
      <c r="S82" s="6">
        <v>630227.8433398871</v>
      </c>
      <c r="T82" s="6">
        <v>639274.17601940711</v>
      </c>
      <c r="U82" s="6">
        <v>648320.50869892689</v>
      </c>
      <c r="V82" s="6">
        <v>657366.8413784469</v>
      </c>
      <c r="X82" s="5">
        <v>291</v>
      </c>
      <c r="Y82" s="6">
        <v>621181.5106603672</v>
      </c>
      <c r="Z82" s="6">
        <v>630499.23332027264</v>
      </c>
      <c r="AA82" s="6">
        <v>639816.9559801782</v>
      </c>
      <c r="AB82" s="6">
        <v>649134.67864008364</v>
      </c>
      <c r="AC82" s="6">
        <v>658452.40129998932</v>
      </c>
      <c r="AD82" s="6">
        <v>667770.12395989476</v>
      </c>
      <c r="AE82" s="6">
        <v>677087.84661980032</v>
      </c>
    </row>
    <row r="83" spans="1:31" ht="14.4" x14ac:dyDescent="0.3">
      <c r="A83" s="5">
        <v>191</v>
      </c>
      <c r="B83" s="6">
        <v>489183.09299999999</v>
      </c>
      <c r="C83" s="6">
        <v>503104.39499999996</v>
      </c>
      <c r="D83" s="6">
        <v>517441.41899999999</v>
      </c>
      <c r="E83" s="6">
        <v>532210.31999999995</v>
      </c>
      <c r="F83" s="6">
        <v>547419.71400000004</v>
      </c>
      <c r="G83" s="11"/>
      <c r="H83" s="5">
        <v>191</v>
      </c>
      <c r="I83" s="6">
        <v>518534.07858000003</v>
      </c>
      <c r="J83" s="6">
        <v>533290.65870000003</v>
      </c>
      <c r="K83" s="6">
        <v>548487.90414</v>
      </c>
      <c r="L83" s="6">
        <v>564142.93920000002</v>
      </c>
      <c r="M83" s="6">
        <v>580264.89684000006</v>
      </c>
      <c r="O83" s="5">
        <v>292</v>
      </c>
      <c r="P83" s="6">
        <v>611833.6335581966</v>
      </c>
      <c r="Q83" s="6">
        <v>621011.13806156954</v>
      </c>
      <c r="R83" s="6">
        <v>630188.64256494248</v>
      </c>
      <c r="S83" s="6">
        <v>639366.14706831542</v>
      </c>
      <c r="T83" s="6">
        <v>648543.65157168848</v>
      </c>
      <c r="U83" s="6">
        <v>657721.1560750613</v>
      </c>
      <c r="V83" s="6">
        <v>666898.66057843436</v>
      </c>
      <c r="X83" s="5">
        <v>292</v>
      </c>
      <c r="Y83" s="6">
        <v>630188.64256494248</v>
      </c>
      <c r="Z83" s="6">
        <v>639641.47220341652</v>
      </c>
      <c r="AA83" s="6">
        <v>649094.30184189079</v>
      </c>
      <c r="AB83" s="6">
        <v>658547.13148036483</v>
      </c>
      <c r="AC83" s="6">
        <v>667999.9611188391</v>
      </c>
      <c r="AD83" s="6">
        <v>677452.79075731314</v>
      </c>
      <c r="AE83" s="6">
        <v>686905.62039578741</v>
      </c>
    </row>
    <row r="84" spans="1:31" ht="14.4" x14ac:dyDescent="0.3">
      <c r="A84" s="5">
        <v>192</v>
      </c>
      <c r="B84" s="6">
        <v>496144.821</v>
      </c>
      <c r="C84" s="6">
        <v>510273.984</v>
      </c>
      <c r="D84" s="6">
        <v>524825.33100000001</v>
      </c>
      <c r="E84" s="6">
        <v>539813.93999999994</v>
      </c>
      <c r="F84" s="6">
        <v>555253.81200000003</v>
      </c>
      <c r="G84" s="11"/>
      <c r="H84" s="5">
        <v>192</v>
      </c>
      <c r="I84" s="6">
        <v>525913.51026000001</v>
      </c>
      <c r="J84" s="6">
        <v>540890.42304000002</v>
      </c>
      <c r="K84" s="6">
        <v>556314.85086000001</v>
      </c>
      <c r="L84" s="6">
        <v>572202.77639999997</v>
      </c>
      <c r="M84" s="6">
        <v>588569.04072000005</v>
      </c>
      <c r="O84" s="5">
        <v>293</v>
      </c>
      <c r="P84" s="6">
        <v>620705.22124479036</v>
      </c>
      <c r="Q84" s="6">
        <v>630015.79956346215</v>
      </c>
      <c r="R84" s="6">
        <v>639326.37788213405</v>
      </c>
      <c r="S84" s="6">
        <v>648636.95620080584</v>
      </c>
      <c r="T84" s="6">
        <v>657947.53451947786</v>
      </c>
      <c r="U84" s="6">
        <v>667258.11283814965</v>
      </c>
      <c r="V84" s="6">
        <v>676568.69115682156</v>
      </c>
      <c r="X84" s="5">
        <v>293</v>
      </c>
      <c r="Y84" s="6">
        <v>639326.37788213405</v>
      </c>
      <c r="Z84" s="6">
        <v>648916.27355036605</v>
      </c>
      <c r="AA84" s="6">
        <v>658506.16921859805</v>
      </c>
      <c r="AB84" s="6">
        <v>668096.06488683005</v>
      </c>
      <c r="AC84" s="6">
        <v>677685.96055506216</v>
      </c>
      <c r="AD84" s="6">
        <v>687275.85622329405</v>
      </c>
      <c r="AE84" s="6">
        <v>696865.75189152616</v>
      </c>
    </row>
    <row r="85" spans="1:31" ht="14.4" x14ac:dyDescent="0.3">
      <c r="A85" s="5">
        <v>193</v>
      </c>
      <c r="B85" s="6">
        <v>503208.864</v>
      </c>
      <c r="C85" s="6">
        <v>517548.04199999996</v>
      </c>
      <c r="D85" s="6">
        <v>532319.09699999995</v>
      </c>
      <c r="E85" s="6">
        <v>547533.87599999993</v>
      </c>
      <c r="F85" s="6">
        <v>563204.22600000002</v>
      </c>
      <c r="G85" s="11"/>
      <c r="H85" s="5">
        <v>193</v>
      </c>
      <c r="I85" s="6">
        <v>533401.39584000001</v>
      </c>
      <c r="J85" s="6">
        <v>548600.92452</v>
      </c>
      <c r="K85" s="6">
        <v>564258.24281999993</v>
      </c>
      <c r="L85" s="6">
        <v>580385.90856000001</v>
      </c>
      <c r="M85" s="6">
        <v>596996.47956000001</v>
      </c>
      <c r="O85" s="5">
        <v>294</v>
      </c>
      <c r="P85" s="6">
        <v>629705.44695283973</v>
      </c>
      <c r="Q85" s="6">
        <v>639151.02865713229</v>
      </c>
      <c r="R85" s="6">
        <v>648596.61036142497</v>
      </c>
      <c r="S85" s="6">
        <v>658042.19206571742</v>
      </c>
      <c r="T85" s="6">
        <v>667487.7737700101</v>
      </c>
      <c r="U85" s="6">
        <v>676933.35547430266</v>
      </c>
      <c r="V85" s="6">
        <v>686378.93717859534</v>
      </c>
      <c r="X85" s="5">
        <v>294</v>
      </c>
      <c r="Y85" s="6">
        <v>648596.61036142497</v>
      </c>
      <c r="Z85" s="6">
        <v>658325.55951684632</v>
      </c>
      <c r="AA85" s="6">
        <v>668054.50867226778</v>
      </c>
      <c r="AB85" s="6">
        <v>677783.45782768901</v>
      </c>
      <c r="AC85" s="6">
        <v>687512.40698311047</v>
      </c>
      <c r="AD85" s="6">
        <v>697241.35613853182</v>
      </c>
      <c r="AE85" s="6">
        <v>706970.30529395328</v>
      </c>
    </row>
    <row r="86" spans="1:31" ht="14.4" x14ac:dyDescent="0.3">
      <c r="A86" s="5">
        <v>194</v>
      </c>
      <c r="B86" s="6">
        <v>510378.45299999998</v>
      </c>
      <c r="C86" s="6">
        <v>524935.18499999994</v>
      </c>
      <c r="D86" s="6">
        <v>539927.02500000002</v>
      </c>
      <c r="E86" s="6">
        <v>555369.05099999998</v>
      </c>
      <c r="F86" s="6">
        <v>571275.26399999997</v>
      </c>
      <c r="G86" s="11"/>
      <c r="H86" s="5">
        <v>194</v>
      </c>
      <c r="I86" s="6">
        <v>541001.16018000001</v>
      </c>
      <c r="J86" s="6">
        <v>556431.29609999992</v>
      </c>
      <c r="K86" s="6">
        <v>572322.64650000003</v>
      </c>
      <c r="L86" s="6">
        <v>588691.19406000001</v>
      </c>
      <c r="M86" s="6">
        <v>605551.77983999997</v>
      </c>
      <c r="O86" s="5">
        <v>295</v>
      </c>
      <c r="P86" s="6">
        <v>638836.17593365593</v>
      </c>
      <c r="Q86" s="6">
        <v>648418.7185726607</v>
      </c>
      <c r="R86" s="6">
        <v>658001.26121166558</v>
      </c>
      <c r="S86" s="6">
        <v>667583.80385067046</v>
      </c>
      <c r="T86" s="6">
        <v>677166.34648967534</v>
      </c>
      <c r="U86" s="6">
        <v>686748.88912868011</v>
      </c>
      <c r="V86" s="6">
        <v>696331.43176768499</v>
      </c>
      <c r="X86" s="5">
        <v>295</v>
      </c>
      <c r="Y86" s="6">
        <v>658001.26121166558</v>
      </c>
      <c r="Z86" s="6">
        <v>667871.28012984048</v>
      </c>
      <c r="AA86" s="6">
        <v>677741.29904801561</v>
      </c>
      <c r="AB86" s="6">
        <v>687611.31796619052</v>
      </c>
      <c r="AC86" s="6">
        <v>697481.33688436553</v>
      </c>
      <c r="AD86" s="6">
        <v>707351.35580254043</v>
      </c>
      <c r="AE86" s="6">
        <v>717221.37472071557</v>
      </c>
    </row>
    <row r="87" spans="1:31" ht="14.4" x14ac:dyDescent="0.3">
      <c r="A87" s="5">
        <v>195</v>
      </c>
      <c r="B87" s="6">
        <v>517656.81899999996</v>
      </c>
      <c r="C87" s="6">
        <v>532430.02799999993</v>
      </c>
      <c r="D87" s="6">
        <v>547648.03799999994</v>
      </c>
      <c r="E87" s="6">
        <v>563322.696</v>
      </c>
      <c r="F87" s="6">
        <v>579466.92599999998</v>
      </c>
      <c r="G87" s="11"/>
      <c r="H87" s="5">
        <v>195</v>
      </c>
      <c r="I87" s="6">
        <v>548716.22814000002</v>
      </c>
      <c r="J87" s="6">
        <v>564375.82967999997</v>
      </c>
      <c r="K87" s="6">
        <v>580506.92027999996</v>
      </c>
      <c r="L87" s="6">
        <v>597122.05776</v>
      </c>
      <c r="M87" s="6">
        <v>614234.94156000006</v>
      </c>
      <c r="O87" s="5">
        <v>296</v>
      </c>
      <c r="P87" s="6">
        <v>648099.30048469384</v>
      </c>
      <c r="Q87" s="6">
        <v>657820.78999196424</v>
      </c>
      <c r="R87" s="6">
        <v>667542.27949923463</v>
      </c>
      <c r="S87" s="6">
        <v>677263.76900650503</v>
      </c>
      <c r="T87" s="6">
        <v>686985.25851377554</v>
      </c>
      <c r="U87" s="6">
        <v>696706.74802104582</v>
      </c>
      <c r="V87" s="6">
        <v>706428.23752831633</v>
      </c>
      <c r="X87" s="5">
        <v>296</v>
      </c>
      <c r="Y87" s="6">
        <v>667542.27949923463</v>
      </c>
      <c r="Z87" s="6">
        <v>677555.41369172314</v>
      </c>
      <c r="AA87" s="6">
        <v>687568.54788421164</v>
      </c>
      <c r="AB87" s="6">
        <v>697581.68207670015</v>
      </c>
      <c r="AC87" s="6">
        <v>707594.81626918877</v>
      </c>
      <c r="AD87" s="6">
        <v>717607.95046167716</v>
      </c>
      <c r="AE87" s="6">
        <v>727621.08465416578</v>
      </c>
    </row>
    <row r="88" spans="1:31" ht="14.4" x14ac:dyDescent="0.3">
      <c r="A88" s="5">
        <v>196</v>
      </c>
      <c r="B88" s="6">
        <v>525043.96199999994</v>
      </c>
      <c r="C88" s="6">
        <v>540040.11</v>
      </c>
      <c r="D88" s="6">
        <v>555484.28999999992</v>
      </c>
      <c r="E88" s="6">
        <v>571394.81099999999</v>
      </c>
      <c r="F88" s="6">
        <v>587780.28899999999</v>
      </c>
      <c r="G88" s="11"/>
      <c r="H88" s="5">
        <v>196</v>
      </c>
      <c r="I88" s="6">
        <v>556546.59971999994</v>
      </c>
      <c r="J88" s="6">
        <v>572442.51659999997</v>
      </c>
      <c r="K88" s="6">
        <v>588813.34739999997</v>
      </c>
      <c r="L88" s="6">
        <v>605678.49965999997</v>
      </c>
      <c r="M88" s="6">
        <v>623047.10634000006</v>
      </c>
      <c r="O88" s="5">
        <v>297</v>
      </c>
      <c r="P88" s="6">
        <v>657496.74034172192</v>
      </c>
      <c r="Q88" s="6">
        <v>667359.19144684763</v>
      </c>
      <c r="R88" s="6">
        <v>677221.64255197358</v>
      </c>
      <c r="S88" s="6">
        <v>687084.09365709941</v>
      </c>
      <c r="T88" s="6">
        <v>696946.54476222524</v>
      </c>
      <c r="U88" s="6">
        <v>706808.99586735107</v>
      </c>
      <c r="V88" s="6">
        <v>716671.4469724769</v>
      </c>
      <c r="X88" s="5">
        <v>297</v>
      </c>
      <c r="Y88" s="6">
        <v>677221.64255197358</v>
      </c>
      <c r="Z88" s="6">
        <v>687379.96719025308</v>
      </c>
      <c r="AA88" s="6">
        <v>697538.29182853282</v>
      </c>
      <c r="AB88" s="6">
        <v>707696.61646681232</v>
      </c>
      <c r="AC88" s="6">
        <v>717854.94110509206</v>
      </c>
      <c r="AD88" s="6">
        <v>728013.26574337156</v>
      </c>
      <c r="AE88" s="6">
        <v>738171.5903816513</v>
      </c>
    </row>
    <row r="89" spans="1:31" ht="14.4" x14ac:dyDescent="0.3">
      <c r="A89" s="5">
        <v>197</v>
      </c>
      <c r="B89" s="6">
        <v>532542.03599999996</v>
      </c>
      <c r="C89" s="6">
        <v>547762.19999999995</v>
      </c>
      <c r="D89" s="6">
        <v>563440.08899999992</v>
      </c>
      <c r="E89" s="6">
        <v>579588.62699999998</v>
      </c>
      <c r="F89" s="6">
        <v>596219.66099999996</v>
      </c>
      <c r="G89" s="11"/>
      <c r="H89" s="5">
        <v>197</v>
      </c>
      <c r="I89" s="6">
        <v>564494.55816000002</v>
      </c>
      <c r="J89" s="6">
        <v>580627.93200000003</v>
      </c>
      <c r="K89" s="6">
        <v>597246.49433999998</v>
      </c>
      <c r="L89" s="6">
        <v>614363.94461999997</v>
      </c>
      <c r="M89" s="6">
        <v>631992.84065999999</v>
      </c>
      <c r="O89" s="5">
        <v>298</v>
      </c>
      <c r="P89" s="6">
        <v>667030.44307667692</v>
      </c>
      <c r="Q89" s="6">
        <v>677035.89972282702</v>
      </c>
      <c r="R89" s="6">
        <v>687041.35636897723</v>
      </c>
      <c r="S89" s="6">
        <v>697046.81301512732</v>
      </c>
      <c r="T89" s="6">
        <v>707052.26966127753</v>
      </c>
      <c r="U89" s="6">
        <v>717057.72630742763</v>
      </c>
      <c r="V89" s="6">
        <v>727063.18295357795</v>
      </c>
      <c r="X89" s="5">
        <v>298</v>
      </c>
      <c r="Y89" s="6">
        <v>687041.35636897723</v>
      </c>
      <c r="Z89" s="6">
        <v>697346.97671451187</v>
      </c>
      <c r="AA89" s="6">
        <v>707652.59706004651</v>
      </c>
      <c r="AB89" s="6">
        <v>717958.21740558115</v>
      </c>
      <c r="AC89" s="6">
        <v>728263.83775111591</v>
      </c>
      <c r="AD89" s="6">
        <v>738569.45809665055</v>
      </c>
      <c r="AE89" s="6">
        <v>748875.07844218519</v>
      </c>
    </row>
    <row r="90" spans="1:31" ht="14.4" x14ac:dyDescent="0.3">
      <c r="A90" s="5">
        <v>198</v>
      </c>
      <c r="B90" s="6">
        <v>540152.11800000002</v>
      </c>
      <c r="C90" s="6">
        <v>555601.68299999996</v>
      </c>
      <c r="D90" s="6">
        <v>571513.28099999996</v>
      </c>
      <c r="E90" s="6">
        <v>587903.06699999992</v>
      </c>
      <c r="F90" s="6">
        <v>604783.96499999997</v>
      </c>
      <c r="G90" s="11"/>
      <c r="H90" s="5">
        <v>198</v>
      </c>
      <c r="I90" s="6">
        <v>572561.24508000002</v>
      </c>
      <c r="J90" s="6">
        <v>588937.78397999995</v>
      </c>
      <c r="K90" s="6">
        <v>605804.07785999996</v>
      </c>
      <c r="L90" s="6">
        <v>623177.25101999997</v>
      </c>
      <c r="M90" s="6">
        <v>641071.00289999996</v>
      </c>
      <c r="O90" s="5">
        <v>299</v>
      </c>
      <c r="P90" s="6">
        <v>676702.38450128864</v>
      </c>
      <c r="Q90" s="6">
        <v>686852.92026880791</v>
      </c>
      <c r="R90" s="6">
        <v>697003.45603632729</v>
      </c>
      <c r="S90" s="6">
        <v>707153.99180384655</v>
      </c>
      <c r="T90" s="6">
        <v>717304.52757136605</v>
      </c>
      <c r="U90" s="6">
        <v>727455.06333888532</v>
      </c>
      <c r="V90" s="6">
        <v>737605.5991064047</v>
      </c>
      <c r="X90" s="5">
        <v>299</v>
      </c>
      <c r="Y90" s="6">
        <v>697003.45603632729</v>
      </c>
      <c r="Z90" s="6">
        <v>707458.50787687209</v>
      </c>
      <c r="AA90" s="6">
        <v>717913.55971741711</v>
      </c>
      <c r="AB90" s="6">
        <v>728368.61155796202</v>
      </c>
      <c r="AC90" s="6">
        <v>738823.66339850693</v>
      </c>
      <c r="AD90" s="6">
        <v>749278.71523905185</v>
      </c>
      <c r="AE90" s="6">
        <v>759733.76707959676</v>
      </c>
    </row>
    <row r="91" spans="1:31" ht="14.4" x14ac:dyDescent="0.3">
      <c r="A91" s="5">
        <v>199</v>
      </c>
      <c r="B91" s="6">
        <v>547876.36199999996</v>
      </c>
      <c r="C91" s="6">
        <v>563557.48199999996</v>
      </c>
      <c r="D91" s="6">
        <v>579709.25099999993</v>
      </c>
      <c r="E91" s="6">
        <v>596344.59299999999</v>
      </c>
      <c r="F91" s="6">
        <v>613479.66299999994</v>
      </c>
      <c r="G91" s="11"/>
      <c r="H91" s="5">
        <v>199</v>
      </c>
      <c r="I91" s="6">
        <v>580748.94371999998</v>
      </c>
      <c r="J91" s="6">
        <v>597370.93091999996</v>
      </c>
      <c r="K91" s="6">
        <v>614491.80605999997</v>
      </c>
      <c r="L91" s="6">
        <v>632125.26858000003</v>
      </c>
      <c r="M91" s="6">
        <v>650288.44277999992</v>
      </c>
      <c r="O91" s="5">
        <v>300</v>
      </c>
      <c r="P91" s="6">
        <v>686514.56907655729</v>
      </c>
      <c r="Q91" s="6">
        <v>696812.28761270561</v>
      </c>
      <c r="R91" s="6">
        <v>707110.00614885404</v>
      </c>
      <c r="S91" s="6">
        <v>717407.72468500235</v>
      </c>
      <c r="T91" s="6">
        <v>727705.44322115078</v>
      </c>
      <c r="U91" s="6">
        <v>738003.16175729909</v>
      </c>
      <c r="V91" s="6">
        <v>748300.88029344752</v>
      </c>
      <c r="X91" s="5">
        <v>300</v>
      </c>
      <c r="Y91" s="6">
        <v>707110.00614885404</v>
      </c>
      <c r="Z91" s="6">
        <v>717716.65624108678</v>
      </c>
      <c r="AA91" s="6">
        <v>728323.30633331963</v>
      </c>
      <c r="AB91" s="6">
        <v>738929.95642555237</v>
      </c>
      <c r="AC91" s="6">
        <v>749536.60651778535</v>
      </c>
      <c r="AD91" s="6">
        <v>760143.25661001808</v>
      </c>
      <c r="AE91" s="6">
        <v>770749.90670225094</v>
      </c>
    </row>
    <row r="92" spans="1:31" ht="14.4" x14ac:dyDescent="0.3">
      <c r="A92" s="5">
        <v>200</v>
      </c>
      <c r="B92" s="6">
        <v>555716.92200000002</v>
      </c>
      <c r="C92" s="6">
        <v>571633.90500000003</v>
      </c>
      <c r="D92" s="6">
        <v>588026.92200000002</v>
      </c>
      <c r="E92" s="6">
        <v>604911.05099999998</v>
      </c>
      <c r="F92" s="6">
        <v>622303.52399999998</v>
      </c>
      <c r="G92" s="11"/>
      <c r="H92" s="5">
        <v>200</v>
      </c>
      <c r="I92" s="6">
        <v>589059.93732000003</v>
      </c>
      <c r="J92" s="6">
        <v>605931.93930000009</v>
      </c>
      <c r="K92" s="6">
        <v>623308.53732</v>
      </c>
      <c r="L92" s="6">
        <v>641205.71406000003</v>
      </c>
      <c r="M92" s="6">
        <v>659641.73543999996</v>
      </c>
      <c r="O92" s="5">
        <v>301</v>
      </c>
      <c r="P92" s="6">
        <v>696469.03032816737</v>
      </c>
      <c r="Q92" s="6">
        <v>706916.06578308984</v>
      </c>
      <c r="R92" s="6">
        <v>717363.10123801243</v>
      </c>
      <c r="S92" s="6">
        <v>727810.1366929349</v>
      </c>
      <c r="T92" s="6">
        <v>738257.17214785749</v>
      </c>
      <c r="U92" s="6">
        <v>748704.20760277985</v>
      </c>
      <c r="V92" s="6">
        <v>759151.24305770244</v>
      </c>
      <c r="X92" s="5">
        <v>301</v>
      </c>
      <c r="Y92" s="6">
        <v>717363.10123801243</v>
      </c>
      <c r="Z92" s="6">
        <v>728123.5477565825</v>
      </c>
      <c r="AA92" s="6">
        <v>738883.9942751528</v>
      </c>
      <c r="AB92" s="6">
        <v>749644.44079372298</v>
      </c>
      <c r="AC92" s="6">
        <v>760404.88731229317</v>
      </c>
      <c r="AD92" s="6">
        <v>771165.33383086335</v>
      </c>
      <c r="AE92" s="6">
        <v>781925.78034943365</v>
      </c>
    </row>
    <row r="93" spans="1:31" ht="14.4" x14ac:dyDescent="0.3">
      <c r="A93" s="5">
        <v>201</v>
      </c>
      <c r="B93" s="6">
        <v>563674.875</v>
      </c>
      <c r="C93" s="6">
        <v>579829.875</v>
      </c>
      <c r="D93" s="6">
        <v>596469.52500000002</v>
      </c>
      <c r="E93" s="6">
        <v>613606.74899999995</v>
      </c>
      <c r="F93" s="6">
        <v>631260.93299999996</v>
      </c>
      <c r="G93" s="11"/>
      <c r="H93" s="5">
        <v>201</v>
      </c>
      <c r="I93" s="6">
        <v>597495.36750000005</v>
      </c>
      <c r="J93" s="6">
        <v>614619.66749999998</v>
      </c>
      <c r="K93" s="6">
        <v>632257.69650000008</v>
      </c>
      <c r="L93" s="6">
        <v>650423.15393999999</v>
      </c>
      <c r="M93" s="6">
        <v>669136.58898</v>
      </c>
      <c r="O93" s="5">
        <v>302</v>
      </c>
      <c r="P93" s="6">
        <v>706567.83126792579</v>
      </c>
      <c r="Q93" s="6">
        <v>717166.34873694461</v>
      </c>
      <c r="R93" s="6">
        <v>727764.86620596354</v>
      </c>
      <c r="S93" s="6">
        <v>738363.38367498235</v>
      </c>
      <c r="T93" s="6">
        <v>748961.9011440014</v>
      </c>
      <c r="U93" s="6">
        <v>759560.41861302021</v>
      </c>
      <c r="V93" s="6">
        <v>770158.93608203914</v>
      </c>
      <c r="X93" s="5">
        <v>302</v>
      </c>
      <c r="Y93" s="6">
        <v>727764.86620596354</v>
      </c>
      <c r="Z93" s="6">
        <v>738681.33919905289</v>
      </c>
      <c r="AA93" s="6">
        <v>749597.81219214248</v>
      </c>
      <c r="AB93" s="6">
        <v>760514.28518523183</v>
      </c>
      <c r="AC93" s="6">
        <v>771430.75817832141</v>
      </c>
      <c r="AD93" s="6">
        <v>782347.23117141076</v>
      </c>
      <c r="AE93" s="6">
        <v>793263.70416450035</v>
      </c>
    </row>
    <row r="94" spans="1:31" ht="14.4" x14ac:dyDescent="0.3">
      <c r="A94" s="5">
        <v>202</v>
      </c>
      <c r="B94" s="6">
        <v>571753.45199999993</v>
      </c>
      <c r="C94" s="6">
        <v>588149.69999999995</v>
      </c>
      <c r="D94" s="6">
        <v>605039.21399999992</v>
      </c>
      <c r="E94" s="6">
        <v>622432.76399999997</v>
      </c>
      <c r="F94" s="6">
        <v>640351.89</v>
      </c>
      <c r="G94" s="11"/>
      <c r="H94" s="5">
        <v>202</v>
      </c>
      <c r="I94" s="6">
        <v>606058.65911999997</v>
      </c>
      <c r="J94" s="6">
        <v>623438.68200000003</v>
      </c>
      <c r="K94" s="6">
        <v>641341.56683999998</v>
      </c>
      <c r="L94" s="6">
        <v>659778.72984000004</v>
      </c>
      <c r="M94" s="6">
        <v>678773.00340000005</v>
      </c>
      <c r="O94" s="5">
        <v>303</v>
      </c>
      <c r="P94" s="6">
        <v>716813.06482131069</v>
      </c>
      <c r="Q94" s="6">
        <v>727565.26079363027</v>
      </c>
      <c r="R94" s="6">
        <v>738317.45676595008</v>
      </c>
      <c r="S94" s="6">
        <v>749069.65273826965</v>
      </c>
      <c r="T94" s="6">
        <v>759821.84871058934</v>
      </c>
      <c r="U94" s="6">
        <v>770574.04468290892</v>
      </c>
      <c r="V94" s="6">
        <v>781326.24065522873</v>
      </c>
      <c r="X94" s="5">
        <v>303</v>
      </c>
      <c r="Y94" s="6">
        <v>738317.45676595008</v>
      </c>
      <c r="Z94" s="6">
        <v>749392.21861743927</v>
      </c>
      <c r="AA94" s="6">
        <v>760466.98046892858</v>
      </c>
      <c r="AB94" s="6">
        <v>771541.74232041778</v>
      </c>
      <c r="AC94" s="6">
        <v>782616.50417190709</v>
      </c>
      <c r="AD94" s="6">
        <v>793691.26602339628</v>
      </c>
      <c r="AE94" s="6">
        <v>804766.02787488559</v>
      </c>
    </row>
    <row r="95" spans="1:31" ht="14.4" x14ac:dyDescent="0.3">
      <c r="A95" s="5">
        <v>203</v>
      </c>
      <c r="B95" s="6">
        <v>579951.576</v>
      </c>
      <c r="C95" s="6">
        <v>596595.53399999999</v>
      </c>
      <c r="D95" s="6">
        <v>613737.06599999999</v>
      </c>
      <c r="E95" s="6">
        <v>631393.40399999998</v>
      </c>
      <c r="F95" s="6">
        <v>649578.549</v>
      </c>
      <c r="G95" s="11"/>
      <c r="H95" s="5">
        <v>203</v>
      </c>
      <c r="I95" s="6">
        <v>614748.67056</v>
      </c>
      <c r="J95" s="6">
        <v>632391.26604000002</v>
      </c>
      <c r="K95" s="6">
        <v>650561.28996000008</v>
      </c>
      <c r="L95" s="6">
        <v>669277.00824</v>
      </c>
      <c r="M95" s="6">
        <v>688553.26194</v>
      </c>
      <c r="O95" s="5">
        <v>304</v>
      </c>
      <c r="P95" s="6">
        <v>727206.85426121973</v>
      </c>
      <c r="Q95" s="6">
        <v>738114.95707513799</v>
      </c>
      <c r="R95" s="6">
        <v>749023.05988905637</v>
      </c>
      <c r="S95" s="6">
        <v>759931.16270297451</v>
      </c>
      <c r="T95" s="6">
        <v>770839.26551689301</v>
      </c>
      <c r="U95" s="6">
        <v>781747.36833081115</v>
      </c>
      <c r="V95" s="6">
        <v>792655.47114472953</v>
      </c>
      <c r="X95" s="5">
        <v>304</v>
      </c>
      <c r="Y95" s="6">
        <v>749023.05988905637</v>
      </c>
      <c r="Z95" s="6">
        <v>760258.40578739217</v>
      </c>
      <c r="AA95" s="6">
        <v>771493.75168572809</v>
      </c>
      <c r="AB95" s="6">
        <v>782729.09758406389</v>
      </c>
      <c r="AC95" s="6">
        <v>793964.4434823998</v>
      </c>
      <c r="AD95" s="6">
        <v>805199.7893807356</v>
      </c>
      <c r="AE95" s="6">
        <v>816435.13527907152</v>
      </c>
    </row>
    <row r="96" spans="1:31" ht="14.4" x14ac:dyDescent="0.3">
      <c r="A96" s="5">
        <v>204</v>
      </c>
      <c r="B96" s="6">
        <v>588271.40099999995</v>
      </c>
      <c r="C96" s="6">
        <v>605166.29999999993</v>
      </c>
      <c r="D96" s="6">
        <v>622565.23499999999</v>
      </c>
      <c r="E96" s="6">
        <v>640485.43799999997</v>
      </c>
      <c r="F96" s="6">
        <v>658945.21799999999</v>
      </c>
      <c r="G96" s="11"/>
      <c r="H96" s="5">
        <v>204</v>
      </c>
      <c r="I96" s="6">
        <v>623567.68505999993</v>
      </c>
      <c r="J96" s="6">
        <v>641476.27799999993</v>
      </c>
      <c r="K96" s="6">
        <v>659919.14910000004</v>
      </c>
      <c r="L96" s="6">
        <v>678914.56428000005</v>
      </c>
      <c r="M96" s="6">
        <v>698481.93108000001</v>
      </c>
      <c r="O96" s="5">
        <v>305</v>
      </c>
      <c r="P96" s="6">
        <v>737751.35364800738</v>
      </c>
      <c r="Q96" s="6">
        <v>748817.62395272742</v>
      </c>
      <c r="R96" s="6">
        <v>759883.89425744757</v>
      </c>
      <c r="S96" s="6">
        <v>770950.16456216772</v>
      </c>
      <c r="T96" s="6">
        <v>782016.43486688787</v>
      </c>
      <c r="U96" s="6">
        <v>793082.7051716079</v>
      </c>
      <c r="V96" s="6">
        <v>804148.97547632805</v>
      </c>
      <c r="X96" s="5">
        <v>305</v>
      </c>
      <c r="Y96" s="6">
        <v>759883.89425744757</v>
      </c>
      <c r="Z96" s="6">
        <v>771282.15267130919</v>
      </c>
      <c r="AA96" s="6">
        <v>782680.41108517104</v>
      </c>
      <c r="AB96" s="6">
        <v>794078.66949903267</v>
      </c>
      <c r="AC96" s="6">
        <v>805476.9279128944</v>
      </c>
      <c r="AD96" s="6">
        <v>816875.18632675614</v>
      </c>
      <c r="AE96" s="6">
        <v>828273.44474061788</v>
      </c>
    </row>
    <row r="97" spans="1:31" ht="14.4" x14ac:dyDescent="0.3">
      <c r="A97" s="5">
        <v>205</v>
      </c>
      <c r="B97" s="6">
        <v>596719.38899999997</v>
      </c>
      <c r="C97" s="6">
        <v>613865.22899999993</v>
      </c>
      <c r="D97" s="6">
        <v>631525.875</v>
      </c>
      <c r="E97" s="6">
        <v>649714.25099999993</v>
      </c>
      <c r="F97" s="6">
        <v>668450.81999999995</v>
      </c>
      <c r="G97" s="11"/>
      <c r="H97" s="5">
        <v>205</v>
      </c>
      <c r="I97" s="6">
        <v>632522.55234000005</v>
      </c>
      <c r="J97" s="6">
        <v>650697.14273999992</v>
      </c>
      <c r="K97" s="6">
        <v>669417.42749999999</v>
      </c>
      <c r="L97" s="6">
        <v>688697.1060599999</v>
      </c>
      <c r="M97" s="6">
        <v>708557.86919999996</v>
      </c>
      <c r="O97" s="5">
        <v>306</v>
      </c>
      <c r="P97" s="6">
        <v>748448.74827590352</v>
      </c>
      <c r="Q97" s="6">
        <v>759675.47950004204</v>
      </c>
      <c r="R97" s="6">
        <v>770902.21072418068</v>
      </c>
      <c r="S97" s="6">
        <v>782128.94194831909</v>
      </c>
      <c r="T97" s="6">
        <v>793355.67317245773</v>
      </c>
      <c r="U97" s="6">
        <v>804582.40439659625</v>
      </c>
      <c r="V97" s="6">
        <v>815809.13562073489</v>
      </c>
      <c r="X97" s="5">
        <v>306</v>
      </c>
      <c r="Y97" s="6">
        <v>770902.21072418068</v>
      </c>
      <c r="Z97" s="6">
        <v>782465.74388504331</v>
      </c>
      <c r="AA97" s="6">
        <v>794029.27704590617</v>
      </c>
      <c r="AB97" s="6">
        <v>805592.8102067688</v>
      </c>
      <c r="AC97" s="6">
        <v>817156.34336763155</v>
      </c>
      <c r="AD97" s="6">
        <v>828719.87652849418</v>
      </c>
      <c r="AE97" s="6">
        <v>840283.40968935704</v>
      </c>
    </row>
    <row r="98" spans="1:31" ht="14.4" x14ac:dyDescent="0.3">
      <c r="A98" s="5">
        <v>206</v>
      </c>
      <c r="B98" s="6">
        <v>605311.69499999995</v>
      </c>
      <c r="C98" s="6">
        <v>622704.16799999995</v>
      </c>
      <c r="D98" s="6">
        <v>640620.06299999997</v>
      </c>
      <c r="E98" s="6">
        <v>659070.15</v>
      </c>
      <c r="F98" s="6">
        <v>678077.04599999997</v>
      </c>
      <c r="G98" s="11"/>
      <c r="H98" s="5">
        <v>206</v>
      </c>
      <c r="I98" s="6">
        <v>641630.39669999992</v>
      </c>
      <c r="J98" s="6">
        <v>660066.41807999997</v>
      </c>
      <c r="K98" s="6">
        <v>679057.26677999995</v>
      </c>
      <c r="L98" s="6">
        <v>698614.35900000005</v>
      </c>
      <c r="M98" s="6">
        <v>718761.66876000003</v>
      </c>
      <c r="O98" s="5">
        <v>307</v>
      </c>
      <c r="P98" s="6">
        <v>759301.25512590399</v>
      </c>
      <c r="Q98" s="6">
        <v>770690.77395279252</v>
      </c>
      <c r="R98" s="6">
        <v>782080.29277968116</v>
      </c>
      <c r="S98" s="6">
        <v>793469.81160656956</v>
      </c>
      <c r="T98" s="6">
        <v>804859.33043345832</v>
      </c>
      <c r="U98" s="6">
        <v>816248.84926034673</v>
      </c>
      <c r="V98" s="6">
        <v>827638.36808723537</v>
      </c>
      <c r="X98" s="5">
        <v>307</v>
      </c>
      <c r="Y98" s="6">
        <v>782080.29277968116</v>
      </c>
      <c r="Z98" s="6">
        <v>793811.49717137625</v>
      </c>
      <c r="AA98" s="6">
        <v>805542.70156307158</v>
      </c>
      <c r="AB98" s="6">
        <v>817273.90595476679</v>
      </c>
      <c r="AC98" s="6">
        <v>829005.11034646211</v>
      </c>
      <c r="AD98" s="6">
        <v>840736.31473815721</v>
      </c>
      <c r="AE98" s="6">
        <v>852467.51912985253</v>
      </c>
    </row>
    <row r="99" spans="1:31" ht="14.4" x14ac:dyDescent="0.3">
      <c r="A99" s="5">
        <v>207</v>
      </c>
      <c r="B99" s="6">
        <v>614028.93299999996</v>
      </c>
      <c r="C99" s="6">
        <v>631671.27</v>
      </c>
      <c r="D99" s="6">
        <v>649845.64500000002</v>
      </c>
      <c r="E99" s="6">
        <v>668560.674</v>
      </c>
      <c r="F99" s="6">
        <v>687841.12800000003</v>
      </c>
      <c r="G99" s="11"/>
      <c r="H99" s="5">
        <v>207</v>
      </c>
      <c r="I99" s="6">
        <v>650870.66897999996</v>
      </c>
      <c r="J99" s="6">
        <v>669571.5462000001</v>
      </c>
      <c r="K99" s="6">
        <v>688836.38370000001</v>
      </c>
      <c r="L99" s="6">
        <v>708674.31443999999</v>
      </c>
      <c r="M99" s="6">
        <v>729111.59568000003</v>
      </c>
      <c r="O99" s="5">
        <v>308</v>
      </c>
      <c r="P99" s="6">
        <v>770311.12332522962</v>
      </c>
      <c r="Q99" s="6">
        <v>781865.79017510801</v>
      </c>
      <c r="R99" s="6">
        <v>793420.45702498651</v>
      </c>
      <c r="S99" s="6">
        <v>804975.12387486489</v>
      </c>
      <c r="T99" s="6">
        <v>816529.79072474339</v>
      </c>
      <c r="U99" s="6">
        <v>828084.45757462177</v>
      </c>
      <c r="V99" s="6">
        <v>839639.12442450039</v>
      </c>
      <c r="X99" s="5">
        <v>308</v>
      </c>
      <c r="Y99" s="6">
        <v>793420.45702498651</v>
      </c>
      <c r="Z99" s="6">
        <v>805321.76388036122</v>
      </c>
      <c r="AA99" s="6">
        <v>817223.07073573617</v>
      </c>
      <c r="AB99" s="6">
        <v>829124.37759111088</v>
      </c>
      <c r="AC99" s="6">
        <v>841025.68444648571</v>
      </c>
      <c r="AD99" s="6">
        <v>852926.99130186043</v>
      </c>
      <c r="AE99" s="6">
        <v>864828.29815723537</v>
      </c>
    </row>
    <row r="100" spans="1:31" ht="14.4" x14ac:dyDescent="0.3">
      <c r="A100" s="5">
        <v>208</v>
      </c>
      <c r="B100" s="6">
        <v>622871.103</v>
      </c>
      <c r="C100" s="6">
        <v>640767.61199999996</v>
      </c>
      <c r="D100" s="6">
        <v>659202.62099999993</v>
      </c>
      <c r="E100" s="6">
        <v>678187.97699999996</v>
      </c>
      <c r="F100" s="6">
        <v>697746.29700000002</v>
      </c>
      <c r="G100" s="11"/>
      <c r="H100" s="5">
        <v>208</v>
      </c>
      <c r="I100" s="6">
        <v>660243.36918000004</v>
      </c>
      <c r="J100" s="6">
        <v>679213.66871999996</v>
      </c>
      <c r="K100" s="6">
        <v>698754.77825999993</v>
      </c>
      <c r="L100" s="6">
        <v>718879.25561999995</v>
      </c>
      <c r="M100" s="6">
        <v>739611.0748200001</v>
      </c>
      <c r="O100" s="5">
        <v>309</v>
      </c>
      <c r="P100" s="6">
        <v>781480.63461344538</v>
      </c>
      <c r="Q100" s="6">
        <v>793202.84413264703</v>
      </c>
      <c r="R100" s="6">
        <v>804925.05365184881</v>
      </c>
      <c r="S100" s="6">
        <v>816647.26317105035</v>
      </c>
      <c r="T100" s="6">
        <v>828369.47269025212</v>
      </c>
      <c r="U100" s="6">
        <v>840091.68220945378</v>
      </c>
      <c r="V100" s="6">
        <v>851813.89172865555</v>
      </c>
      <c r="X100" s="5">
        <v>309</v>
      </c>
      <c r="Y100" s="6">
        <v>804925.05365184881</v>
      </c>
      <c r="Z100" s="6">
        <v>816998.92945662641</v>
      </c>
      <c r="AA100" s="6">
        <v>829072.80526140425</v>
      </c>
      <c r="AB100" s="6">
        <v>841146.68106618198</v>
      </c>
      <c r="AC100" s="6">
        <v>853220.55687095982</v>
      </c>
      <c r="AD100" s="6">
        <v>865294.43267573742</v>
      </c>
      <c r="AE100" s="6">
        <v>877368.30848051526</v>
      </c>
    </row>
    <row r="101" spans="1:31" ht="14.4" x14ac:dyDescent="0.3">
      <c r="A101" s="5">
        <v>209</v>
      </c>
      <c r="B101" s="6">
        <v>631840.35899999994</v>
      </c>
      <c r="C101" s="6">
        <v>649994.27099999995</v>
      </c>
      <c r="D101" s="6">
        <v>668695.299</v>
      </c>
      <c r="E101" s="6">
        <v>687954.21299999999</v>
      </c>
      <c r="F101" s="6">
        <v>707793.63</v>
      </c>
      <c r="G101" s="11"/>
      <c r="H101" s="5">
        <v>209</v>
      </c>
      <c r="I101" s="6">
        <v>669750.78053999995</v>
      </c>
      <c r="J101" s="6">
        <v>688993.92726000003</v>
      </c>
      <c r="K101" s="6">
        <v>708817.01694</v>
      </c>
      <c r="L101" s="6">
        <v>729231.46577999997</v>
      </c>
      <c r="M101" s="6">
        <v>750261.24780000001</v>
      </c>
      <c r="O101" s="5">
        <v>310</v>
      </c>
      <c r="P101" s="6">
        <v>792812.10381534032</v>
      </c>
      <c r="Q101" s="6">
        <v>804704.28537257039</v>
      </c>
      <c r="R101" s="6">
        <v>816596.46692980058</v>
      </c>
      <c r="S101" s="6">
        <v>828488.64848703053</v>
      </c>
      <c r="T101" s="6">
        <v>840380.83004426083</v>
      </c>
      <c r="U101" s="6">
        <v>852273.01160149078</v>
      </c>
      <c r="V101" s="6">
        <v>864165.19315872097</v>
      </c>
      <c r="X101" s="5">
        <v>310</v>
      </c>
      <c r="Y101" s="6">
        <v>816596.46692980058</v>
      </c>
      <c r="Z101" s="6">
        <v>828845.41393374745</v>
      </c>
      <c r="AA101" s="6">
        <v>841094.36093769467</v>
      </c>
      <c r="AB101" s="6">
        <v>853343.30794164154</v>
      </c>
      <c r="AC101" s="6">
        <v>865592.25494558865</v>
      </c>
      <c r="AD101" s="6">
        <v>877841.20194953564</v>
      </c>
      <c r="AE101" s="6">
        <v>890090.14895348274</v>
      </c>
    </row>
    <row r="102" spans="1:31" ht="14.4" x14ac:dyDescent="0.3">
      <c r="A102" s="5">
        <v>210</v>
      </c>
      <c r="B102" s="6">
        <v>640938.85499999998</v>
      </c>
      <c r="C102" s="6">
        <v>659354.478</v>
      </c>
      <c r="D102" s="6">
        <v>678324.75599999994</v>
      </c>
      <c r="E102" s="6">
        <v>697860.45899999992</v>
      </c>
      <c r="F102" s="6">
        <v>717985.28099999996</v>
      </c>
      <c r="G102" s="11"/>
      <c r="H102" s="5">
        <v>210</v>
      </c>
      <c r="I102" s="6">
        <v>679395.18630000006</v>
      </c>
      <c r="J102" s="6">
        <v>698915.74667999998</v>
      </c>
      <c r="K102" s="6">
        <v>719024.24135999999</v>
      </c>
      <c r="L102" s="6">
        <v>739732.08653999993</v>
      </c>
      <c r="M102" s="6">
        <v>761064.39786000003</v>
      </c>
    </row>
  </sheetData>
  <mergeCells count="8">
    <mergeCell ref="X1:AE1"/>
    <mergeCell ref="X2:AE2"/>
    <mergeCell ref="A1:F1"/>
    <mergeCell ref="A2:F2"/>
    <mergeCell ref="H1:M1"/>
    <mergeCell ref="H2:M2"/>
    <mergeCell ref="O1:V1"/>
    <mergeCell ref="O2:V2"/>
  </mergeCells>
  <pageMargins left="1.0629921259842521" right="1.2204724409448819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C10" sqref="C10"/>
    </sheetView>
  </sheetViews>
  <sheetFormatPr defaultColWidth="9.109375" defaultRowHeight="15" x14ac:dyDescent="0.35"/>
  <cols>
    <col min="1" max="1" width="11.109375" style="12" customWidth="1"/>
    <col min="2" max="3" width="9.44140625" style="7" customWidth="1"/>
    <col min="4" max="6" width="9.44140625" style="8" customWidth="1"/>
    <col min="7" max="16384" width="9.109375" style="12"/>
  </cols>
  <sheetData>
    <row r="1" spans="1:6" ht="15" customHeight="1" x14ac:dyDescent="0.3">
      <c r="A1" s="16" t="s">
        <v>7</v>
      </c>
      <c r="B1" s="17"/>
      <c r="C1" s="17"/>
      <c r="D1" s="17"/>
      <c r="E1" s="17"/>
      <c r="F1" s="18"/>
    </row>
    <row r="2" spans="1:6" ht="15" customHeight="1" x14ac:dyDescent="0.3">
      <c r="A2" s="19" t="s">
        <v>6</v>
      </c>
      <c r="B2" s="19"/>
      <c r="C2" s="19"/>
      <c r="D2" s="19"/>
      <c r="E2" s="19"/>
      <c r="F2" s="19"/>
    </row>
    <row r="4" spans="1:6" ht="14.4" x14ac:dyDescent="0.3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</row>
    <row r="5" spans="1:6" ht="14.4" x14ac:dyDescent="0.3">
      <c r="A5" s="14" t="s">
        <v>0</v>
      </c>
      <c r="B5" s="3">
        <v>20</v>
      </c>
      <c r="C5" s="15">
        <v>20</v>
      </c>
      <c r="D5" s="15">
        <v>25</v>
      </c>
      <c r="E5" s="15">
        <v>30</v>
      </c>
      <c r="F5" s="15">
        <v>35</v>
      </c>
    </row>
    <row r="6" spans="1:6" ht="14.4" x14ac:dyDescent="0.3">
      <c r="A6" s="5">
        <v>114</v>
      </c>
      <c r="B6" s="6">
        <v>214772.109</v>
      </c>
      <c r="C6" s="6">
        <v>218204.49373274558</v>
      </c>
      <c r="D6" s="6">
        <v>221739.04920974828</v>
      </c>
      <c r="E6" s="6">
        <v>225380.37771678547</v>
      </c>
      <c r="F6" s="6">
        <v>229131.24062532352</v>
      </c>
    </row>
    <row r="7" spans="1:6" ht="14.4" x14ac:dyDescent="0.3">
      <c r="A7" s="5">
        <v>115</v>
      </c>
      <c r="B7" s="6">
        <v>222396.19199999998</v>
      </c>
      <c r="C7" s="6">
        <v>225950.42116688663</v>
      </c>
      <c r="D7" s="6">
        <v>229610.44798395413</v>
      </c>
      <c r="E7" s="6">
        <v>233381.03811112058</v>
      </c>
      <c r="F7" s="6">
        <v>237265.05094433678</v>
      </c>
    </row>
    <row r="8" spans="1:6" ht="14.4" x14ac:dyDescent="0.3">
      <c r="A8" s="5">
        <v>116</v>
      </c>
      <c r="B8" s="6">
        <v>230996.32070511809</v>
      </c>
      <c r="C8" s="6">
        <v>234687.99299999999</v>
      </c>
      <c r="D8" s="6">
        <v>238489.55417252518</v>
      </c>
      <c r="E8" s="6">
        <v>242405.95417213711</v>
      </c>
      <c r="F8" s="6">
        <v>246440.16296850177</v>
      </c>
    </row>
    <row r="9" spans="1:6" ht="14.4" x14ac:dyDescent="0.3">
      <c r="A9" s="5">
        <v>117</v>
      </c>
      <c r="B9" s="6">
        <v>233332</v>
      </c>
      <c r="C9" s="6">
        <v>237061</v>
      </c>
      <c r="D9" s="6">
        <v>240901</v>
      </c>
      <c r="E9" s="6">
        <v>244857</v>
      </c>
      <c r="F9" s="6">
        <v>248932</v>
      </c>
    </row>
    <row r="10" spans="1:6" ht="14.4" x14ac:dyDescent="0.3">
      <c r="A10" s="5">
        <v>118</v>
      </c>
      <c r="B10" s="6">
        <v>235197</v>
      </c>
      <c r="C10" s="6">
        <v>238981</v>
      </c>
      <c r="D10" s="6">
        <v>242880</v>
      </c>
      <c r="E10" s="6">
        <v>246894</v>
      </c>
      <c r="F10" s="6">
        <v>251029</v>
      </c>
    </row>
    <row r="11" spans="1:6" ht="14.4" x14ac:dyDescent="0.3">
      <c r="A11" s="5">
        <v>119</v>
      </c>
      <c r="B11" s="6">
        <v>237089</v>
      </c>
      <c r="C11" s="6">
        <v>240930</v>
      </c>
      <c r="D11" s="6">
        <v>244887</v>
      </c>
      <c r="E11" s="6">
        <v>248962</v>
      </c>
      <c r="F11" s="6">
        <v>253159</v>
      </c>
    </row>
    <row r="12" spans="1:6" ht="14.4" x14ac:dyDescent="0.3">
      <c r="A12" s="5">
        <v>120</v>
      </c>
      <c r="B12" s="6">
        <v>239009</v>
      </c>
      <c r="C12" s="6">
        <v>242909</v>
      </c>
      <c r="D12" s="6">
        <v>246924</v>
      </c>
      <c r="E12" s="6">
        <v>251060</v>
      </c>
      <c r="F12" s="6">
        <v>254251</v>
      </c>
    </row>
    <row r="13" spans="1:6" ht="14.4" x14ac:dyDescent="0.3">
      <c r="A13" s="5">
        <v>121</v>
      </c>
      <c r="B13" s="6">
        <v>240958</v>
      </c>
      <c r="C13" s="6">
        <v>244916</v>
      </c>
      <c r="D13" s="6">
        <v>248992</v>
      </c>
      <c r="E13" s="6">
        <v>253191</v>
      </c>
      <c r="F13" s="6">
        <v>256314</v>
      </c>
    </row>
    <row r="14" spans="1:6" ht="14.4" x14ac:dyDescent="0.3">
      <c r="A14" s="5">
        <v>122</v>
      </c>
      <c r="B14" s="6">
        <v>242938</v>
      </c>
      <c r="C14" s="6">
        <v>246954</v>
      </c>
      <c r="D14" s="6">
        <v>251092</v>
      </c>
      <c r="E14" s="6">
        <v>254283</v>
      </c>
      <c r="F14" s="6">
        <v>258541</v>
      </c>
    </row>
    <row r="15" spans="1:6" ht="14.4" x14ac:dyDescent="0.3">
      <c r="A15" s="5">
        <v>123</v>
      </c>
      <c r="B15" s="6">
        <v>244946</v>
      </c>
      <c r="C15" s="6">
        <v>249023</v>
      </c>
      <c r="D15" s="6">
        <v>253222</v>
      </c>
      <c r="E15" s="6">
        <v>256348</v>
      </c>
      <c r="F15" s="6">
        <v>259660</v>
      </c>
    </row>
    <row r="16" spans="1:6" ht="14.4" x14ac:dyDescent="0.3">
      <c r="A16" s="5">
        <v>124</v>
      </c>
      <c r="B16" s="6">
        <v>246985</v>
      </c>
      <c r="C16" s="6">
        <v>251122</v>
      </c>
      <c r="D16" s="6">
        <v>254315</v>
      </c>
      <c r="E16" s="6">
        <v>258574</v>
      </c>
      <c r="F16" s="6">
        <v>260896</v>
      </c>
    </row>
    <row r="17" spans="1:6" ht="14.4" x14ac:dyDescent="0.3">
      <c r="A17" s="5">
        <v>125</v>
      </c>
      <c r="B17" s="6">
        <v>249053</v>
      </c>
      <c r="C17" s="6">
        <v>253253</v>
      </c>
      <c r="D17" s="6">
        <v>256380</v>
      </c>
      <c r="E17" s="6">
        <v>259693</v>
      </c>
      <c r="F17" s="6">
        <v>263226</v>
      </c>
    </row>
    <row r="18" spans="1:6" ht="14.4" x14ac:dyDescent="0.3">
      <c r="A18" s="5">
        <v>126</v>
      </c>
      <c r="B18" s="6">
        <v>251153</v>
      </c>
      <c r="C18" s="6">
        <v>254346</v>
      </c>
      <c r="D18" s="6">
        <v>258608</v>
      </c>
      <c r="E18" s="6">
        <v>260931</v>
      </c>
      <c r="F18" s="6">
        <v>264369</v>
      </c>
    </row>
    <row r="19" spans="1:6" ht="14.4" x14ac:dyDescent="0.3">
      <c r="A19" s="5">
        <v>127</v>
      </c>
      <c r="B19" s="6">
        <v>253285</v>
      </c>
      <c r="C19" s="6">
        <v>256412</v>
      </c>
      <c r="D19" s="6">
        <v>259728</v>
      </c>
      <c r="E19" s="6">
        <v>263259</v>
      </c>
      <c r="F19" s="6">
        <v>265487</v>
      </c>
    </row>
    <row r="20" spans="1:6" ht="14.4" x14ac:dyDescent="0.3">
      <c r="A20" s="5">
        <v>128</v>
      </c>
      <c r="B20" s="6">
        <v>254378</v>
      </c>
      <c r="C20" s="6">
        <v>258640</v>
      </c>
      <c r="D20" s="6">
        <v>260964</v>
      </c>
      <c r="E20" s="6">
        <v>264402</v>
      </c>
      <c r="F20" s="6">
        <v>266923</v>
      </c>
    </row>
    <row r="21" spans="1:6" ht="14.4" x14ac:dyDescent="0.3">
      <c r="A21" s="5">
        <v>129</v>
      </c>
      <c r="B21" s="6">
        <v>256444</v>
      </c>
      <c r="C21" s="6">
        <v>259760</v>
      </c>
      <c r="D21" s="6">
        <v>263293</v>
      </c>
      <c r="E21" s="6">
        <v>265523</v>
      </c>
      <c r="F21" s="6">
        <v>268084</v>
      </c>
    </row>
    <row r="22" spans="1:6" ht="14.4" x14ac:dyDescent="0.3">
      <c r="A22" s="5">
        <v>130</v>
      </c>
      <c r="B22" s="6">
        <v>258674</v>
      </c>
      <c r="C22" s="6">
        <v>260999</v>
      </c>
      <c r="D22" s="6">
        <v>264436</v>
      </c>
      <c r="E22" s="6">
        <v>266959</v>
      </c>
      <c r="F22" s="6">
        <v>269196</v>
      </c>
    </row>
    <row r="23" spans="1:6" ht="14.4" x14ac:dyDescent="0.3">
      <c r="A23" s="5">
        <v>131</v>
      </c>
      <c r="B23" s="6">
        <v>259794</v>
      </c>
      <c r="C23" s="6">
        <v>262828</v>
      </c>
      <c r="D23" s="6">
        <v>265558</v>
      </c>
      <c r="E23" s="6">
        <v>268120</v>
      </c>
      <c r="F23" s="6">
        <v>271199</v>
      </c>
    </row>
    <row r="24" spans="1:6" ht="14.4" x14ac:dyDescent="0.3">
      <c r="A24" s="5">
        <v>132</v>
      </c>
      <c r="B24" s="6">
        <v>261032</v>
      </c>
      <c r="C24" s="6">
        <v>263969</v>
      </c>
      <c r="D24" s="6">
        <v>266994</v>
      </c>
      <c r="E24" s="6">
        <v>269232</v>
      </c>
      <c r="F24" s="6">
        <v>272382</v>
      </c>
    </row>
    <row r="25" spans="1:6" ht="14.4" x14ac:dyDescent="0.3">
      <c r="A25" s="5">
        <v>133</v>
      </c>
      <c r="B25" s="6">
        <v>262862</v>
      </c>
      <c r="C25" s="6">
        <v>265594</v>
      </c>
      <c r="D25" s="6">
        <v>268155</v>
      </c>
      <c r="E25" s="6">
        <v>271237</v>
      </c>
      <c r="F25" s="6">
        <v>273907</v>
      </c>
    </row>
    <row r="26" spans="1:6" ht="14.4" x14ac:dyDescent="0.3">
      <c r="A26" s="5">
        <v>134</v>
      </c>
      <c r="B26" s="6">
        <v>264003</v>
      </c>
      <c r="C26" s="6">
        <v>267031</v>
      </c>
      <c r="D26" s="6">
        <v>269267</v>
      </c>
      <c r="E26" s="6">
        <v>272420</v>
      </c>
      <c r="F26" s="6">
        <v>275269</v>
      </c>
    </row>
    <row r="27" spans="1:6" ht="14.4" x14ac:dyDescent="0.3">
      <c r="A27" s="5">
        <v>135</v>
      </c>
      <c r="B27" s="6">
        <v>265630</v>
      </c>
      <c r="C27" s="6">
        <v>268193</v>
      </c>
      <c r="D27" s="6">
        <v>271275</v>
      </c>
      <c r="E27" s="6">
        <v>273946</v>
      </c>
      <c r="F27" s="6">
        <v>276369</v>
      </c>
    </row>
    <row r="28" spans="1:6" ht="14.4" x14ac:dyDescent="0.3">
      <c r="A28" s="5">
        <v>136</v>
      </c>
      <c r="B28" s="6">
        <v>267066</v>
      </c>
      <c r="C28" s="6">
        <v>269305</v>
      </c>
      <c r="D28" s="6">
        <v>272458</v>
      </c>
      <c r="E28" s="6">
        <v>275309</v>
      </c>
      <c r="F28" s="6">
        <v>277515</v>
      </c>
    </row>
    <row r="29" spans="1:6" ht="14.4" x14ac:dyDescent="0.3">
      <c r="A29" s="5">
        <v>137</v>
      </c>
      <c r="B29" s="6">
        <v>268228</v>
      </c>
      <c r="C29" s="6">
        <v>271313</v>
      </c>
      <c r="D29" s="6">
        <v>273985</v>
      </c>
      <c r="E29" s="6">
        <v>276409</v>
      </c>
      <c r="F29" s="6">
        <v>280300</v>
      </c>
    </row>
    <row r="30" spans="1:6" ht="14.4" x14ac:dyDescent="0.3">
      <c r="A30" s="5">
        <v>138</v>
      </c>
      <c r="B30" s="6">
        <v>269340</v>
      </c>
      <c r="C30" s="6">
        <v>272496</v>
      </c>
      <c r="D30" s="6">
        <v>275349</v>
      </c>
      <c r="E30" s="6">
        <v>277556</v>
      </c>
      <c r="F30" s="6">
        <v>282125</v>
      </c>
    </row>
    <row r="31" spans="1:6" ht="14.4" x14ac:dyDescent="0.3">
      <c r="A31" s="5">
        <v>139</v>
      </c>
      <c r="B31" s="6">
        <v>271350</v>
      </c>
      <c r="C31" s="6">
        <v>274023</v>
      </c>
      <c r="D31" s="6">
        <v>276449</v>
      </c>
      <c r="E31" s="6">
        <v>280341</v>
      </c>
      <c r="F31" s="6">
        <v>284694</v>
      </c>
    </row>
    <row r="32" spans="1:6" ht="14.4" x14ac:dyDescent="0.3">
      <c r="A32" s="5">
        <v>140</v>
      </c>
      <c r="B32" s="6">
        <v>272533</v>
      </c>
      <c r="C32" s="6">
        <v>275388</v>
      </c>
      <c r="D32" s="6">
        <v>277597</v>
      </c>
      <c r="E32" s="6">
        <v>282167</v>
      </c>
      <c r="F32" s="6">
        <v>286605</v>
      </c>
    </row>
    <row r="33" spans="1:6" ht="14.4" x14ac:dyDescent="0.3">
      <c r="A33" s="5">
        <v>141</v>
      </c>
      <c r="B33" s="6">
        <v>274062</v>
      </c>
      <c r="C33" s="6">
        <v>276488</v>
      </c>
      <c r="D33" s="6">
        <v>280382</v>
      </c>
      <c r="E33" s="6">
        <v>284736</v>
      </c>
      <c r="F33" s="6">
        <v>288261</v>
      </c>
    </row>
    <row r="34" spans="1:6" ht="14.4" x14ac:dyDescent="0.3">
      <c r="A34" s="5">
        <v>142</v>
      </c>
      <c r="B34" s="6">
        <v>275428</v>
      </c>
      <c r="C34" s="6">
        <v>277637</v>
      </c>
      <c r="D34" s="6">
        <v>282209</v>
      </c>
      <c r="E34" s="6">
        <v>286648</v>
      </c>
      <c r="F34" s="6">
        <v>291260</v>
      </c>
    </row>
    <row r="35" spans="1:6" ht="14.4" x14ac:dyDescent="0.3">
      <c r="A35" s="5">
        <v>143</v>
      </c>
      <c r="B35" s="6">
        <v>276528</v>
      </c>
      <c r="C35" s="6">
        <v>280424</v>
      </c>
      <c r="D35" s="6">
        <v>284779</v>
      </c>
      <c r="E35" s="6">
        <v>288304</v>
      </c>
      <c r="F35" s="6">
        <v>293304</v>
      </c>
    </row>
    <row r="36" spans="1:6" ht="14.4" x14ac:dyDescent="0.3">
      <c r="A36" s="5">
        <v>144</v>
      </c>
      <c r="B36" s="6">
        <v>277678</v>
      </c>
      <c r="C36" s="6">
        <v>282251</v>
      </c>
      <c r="D36" s="6">
        <v>286691</v>
      </c>
      <c r="E36" s="6">
        <v>291304</v>
      </c>
      <c r="F36" s="6">
        <v>296394</v>
      </c>
    </row>
    <row r="37" spans="1:6" ht="14.4" x14ac:dyDescent="0.3">
      <c r="A37" s="5">
        <v>145</v>
      </c>
      <c r="B37" s="6">
        <v>280464</v>
      </c>
      <c r="C37" s="6">
        <v>284821</v>
      </c>
      <c r="D37" s="6">
        <v>288348</v>
      </c>
      <c r="E37" s="6">
        <v>293350</v>
      </c>
      <c r="F37" s="6">
        <v>299531</v>
      </c>
    </row>
    <row r="38" spans="1:6" ht="14.4" x14ac:dyDescent="0.3">
      <c r="A38" s="5">
        <v>146</v>
      </c>
      <c r="B38" s="6">
        <v>282292</v>
      </c>
      <c r="C38" s="6">
        <v>286734</v>
      </c>
      <c r="D38" s="6">
        <v>291348</v>
      </c>
      <c r="E38" s="6">
        <v>296440</v>
      </c>
      <c r="F38" s="6">
        <v>302714</v>
      </c>
    </row>
    <row r="39" spans="1:6" ht="14.4" x14ac:dyDescent="0.3">
      <c r="A39" s="5">
        <v>147</v>
      </c>
      <c r="B39" s="6">
        <v>284863</v>
      </c>
      <c r="C39" s="6">
        <v>288391</v>
      </c>
      <c r="D39" s="6">
        <v>293395</v>
      </c>
      <c r="E39" s="6">
        <v>299577</v>
      </c>
      <c r="F39" s="6">
        <v>305946</v>
      </c>
    </row>
    <row r="40" spans="1:6" ht="14.4" x14ac:dyDescent="0.3">
      <c r="A40" s="5">
        <v>148</v>
      </c>
      <c r="B40" s="6">
        <v>286777</v>
      </c>
      <c r="C40" s="6">
        <v>291392</v>
      </c>
      <c r="D40" s="6">
        <v>296485</v>
      </c>
      <c r="E40" s="6">
        <v>302761</v>
      </c>
      <c r="F40" s="6">
        <v>309225</v>
      </c>
    </row>
    <row r="41" spans="1:6" ht="14.4" x14ac:dyDescent="0.3">
      <c r="A41" s="5">
        <v>149</v>
      </c>
      <c r="B41" s="6">
        <v>288435</v>
      </c>
      <c r="C41" s="6">
        <v>293439</v>
      </c>
      <c r="D41" s="6">
        <v>299623</v>
      </c>
      <c r="E41" s="6">
        <v>305993</v>
      </c>
      <c r="F41" s="6">
        <v>312554</v>
      </c>
    </row>
    <row r="42" spans="1:6" ht="14.4" x14ac:dyDescent="0.3">
      <c r="A42" s="5">
        <v>150</v>
      </c>
      <c r="B42" s="6">
        <v>291438</v>
      </c>
      <c r="C42" s="6">
        <v>296532</v>
      </c>
      <c r="D42" s="6">
        <v>302809</v>
      </c>
      <c r="E42" s="6">
        <v>309273</v>
      </c>
      <c r="F42" s="6">
        <v>315932</v>
      </c>
    </row>
    <row r="43" spans="1:6" ht="14.4" x14ac:dyDescent="0.3">
      <c r="A43" s="5">
        <v>151</v>
      </c>
      <c r="B43" s="6">
        <v>293484</v>
      </c>
      <c r="C43" s="6">
        <v>299670</v>
      </c>
      <c r="D43" s="6">
        <v>306040</v>
      </c>
      <c r="E43" s="6">
        <v>312603</v>
      </c>
      <c r="F43" s="6">
        <v>319380</v>
      </c>
    </row>
    <row r="44" spans="1:6" ht="14.4" x14ac:dyDescent="0.3">
      <c r="A44" s="5">
        <v>152</v>
      </c>
      <c r="B44" s="6">
        <v>296577</v>
      </c>
      <c r="C44" s="6">
        <v>302855</v>
      </c>
      <c r="D44" s="6">
        <v>309322</v>
      </c>
      <c r="E44" s="6">
        <v>315983</v>
      </c>
      <c r="F44" s="6">
        <v>322959</v>
      </c>
    </row>
    <row r="45" spans="1:6" ht="14.4" x14ac:dyDescent="0.3">
      <c r="A45" s="5">
        <v>153</v>
      </c>
      <c r="B45" s="6">
        <v>299716</v>
      </c>
      <c r="C45" s="6">
        <v>306089</v>
      </c>
      <c r="D45" s="6">
        <v>312652</v>
      </c>
      <c r="E45" s="6">
        <v>319433</v>
      </c>
      <c r="F45" s="6">
        <v>326591</v>
      </c>
    </row>
    <row r="46" spans="1:6" ht="14.4" x14ac:dyDescent="0.3">
      <c r="A46" s="5">
        <v>154</v>
      </c>
      <c r="B46" s="6">
        <v>302902</v>
      </c>
      <c r="C46" s="6">
        <v>309370</v>
      </c>
      <c r="D46" s="6">
        <v>316033</v>
      </c>
      <c r="E46" s="6">
        <v>323011</v>
      </c>
      <c r="F46" s="6">
        <v>330377</v>
      </c>
    </row>
    <row r="47" spans="1:6" ht="14.4" x14ac:dyDescent="0.3">
      <c r="A47" s="5">
        <v>155</v>
      </c>
      <c r="B47" s="6">
        <v>306136</v>
      </c>
      <c r="C47" s="6">
        <v>312702</v>
      </c>
      <c r="D47" s="6">
        <v>319484</v>
      </c>
      <c r="E47" s="6">
        <v>326645</v>
      </c>
      <c r="F47" s="6">
        <v>334291</v>
      </c>
    </row>
    <row r="48" spans="1:6" ht="14.4" x14ac:dyDescent="0.3">
      <c r="A48" s="5">
        <v>156</v>
      </c>
      <c r="B48" s="6">
        <v>309418</v>
      </c>
      <c r="C48" s="6">
        <v>316082</v>
      </c>
      <c r="D48" s="6">
        <v>323064</v>
      </c>
      <c r="E48" s="6">
        <v>330434</v>
      </c>
      <c r="F48" s="6">
        <v>338262</v>
      </c>
    </row>
    <row r="49" spans="1:6" ht="14.4" x14ac:dyDescent="0.3">
      <c r="A49" s="5">
        <v>157</v>
      </c>
      <c r="B49" s="6">
        <v>312750</v>
      </c>
      <c r="C49" s="6">
        <v>319536</v>
      </c>
      <c r="D49" s="6">
        <v>326697</v>
      </c>
      <c r="E49" s="6">
        <v>334349</v>
      </c>
      <c r="F49" s="6">
        <v>342295</v>
      </c>
    </row>
    <row r="50" spans="1:6" ht="14.4" x14ac:dyDescent="0.3">
      <c r="A50" s="5">
        <v>158</v>
      </c>
      <c r="B50" s="6">
        <v>316133</v>
      </c>
      <c r="C50" s="6">
        <v>323118</v>
      </c>
      <c r="D50" s="6">
        <v>330490</v>
      </c>
      <c r="E50" s="6">
        <v>338321</v>
      </c>
      <c r="F50" s="6">
        <v>346388</v>
      </c>
    </row>
    <row r="51" spans="1:6" ht="14.4" x14ac:dyDescent="0.3">
      <c r="A51" s="5">
        <v>159</v>
      </c>
      <c r="B51" s="6">
        <v>319589</v>
      </c>
      <c r="C51" s="6">
        <v>326752</v>
      </c>
      <c r="D51" s="6">
        <v>334406</v>
      </c>
      <c r="E51" s="6">
        <v>342355</v>
      </c>
      <c r="F51" s="6">
        <v>350609.81099999999</v>
      </c>
    </row>
    <row r="52" spans="1:6" ht="14.4" x14ac:dyDescent="0.3">
      <c r="A52" s="5">
        <v>160</v>
      </c>
      <c r="B52" s="6">
        <v>323170</v>
      </c>
      <c r="C52" s="6">
        <v>330547</v>
      </c>
      <c r="D52" s="6">
        <v>338381</v>
      </c>
      <c r="E52" s="6">
        <v>346449</v>
      </c>
      <c r="F52" s="6">
        <v>355149.36599999998</v>
      </c>
    </row>
    <row r="53" spans="1:6" ht="14.4" x14ac:dyDescent="0.3">
      <c r="A53" s="5">
        <v>161</v>
      </c>
      <c r="B53" s="6">
        <v>326805</v>
      </c>
      <c r="C53" s="6">
        <v>334464</v>
      </c>
      <c r="D53" s="6">
        <v>342415</v>
      </c>
      <c r="E53" s="6">
        <v>350676.58499999996</v>
      </c>
      <c r="F53" s="6">
        <v>359757.84899999999</v>
      </c>
    </row>
    <row r="54" spans="1:6" ht="14.4" x14ac:dyDescent="0.3">
      <c r="A54" s="5">
        <v>162</v>
      </c>
      <c r="B54" s="6">
        <v>330604</v>
      </c>
      <c r="C54" s="6">
        <v>338439</v>
      </c>
      <c r="D54" s="6">
        <v>346509</v>
      </c>
      <c r="E54" s="6">
        <v>355217.217</v>
      </c>
      <c r="F54" s="6">
        <v>364588.19399999996</v>
      </c>
    </row>
    <row r="55" spans="1:6" ht="14.4" x14ac:dyDescent="0.3">
      <c r="A55" s="5">
        <v>163</v>
      </c>
      <c r="B55" s="6">
        <v>334523</v>
      </c>
      <c r="C55" s="6">
        <v>342474</v>
      </c>
      <c r="D55" s="6">
        <v>350741.20499999996</v>
      </c>
      <c r="E55" s="6">
        <v>359827.85399999999</v>
      </c>
      <c r="F55" s="6">
        <v>369502.54499999998</v>
      </c>
    </row>
    <row r="56" spans="1:6" ht="14.4" x14ac:dyDescent="0.3">
      <c r="A56" s="5">
        <v>164</v>
      </c>
      <c r="B56" s="6">
        <v>338498</v>
      </c>
      <c r="C56" s="6">
        <v>346570</v>
      </c>
      <c r="D56" s="6">
        <v>355285.06799999997</v>
      </c>
      <c r="E56" s="6">
        <v>364659.27600000001</v>
      </c>
      <c r="F56" s="6">
        <v>374552.598</v>
      </c>
    </row>
    <row r="57" spans="1:6" ht="14.4" x14ac:dyDescent="0.3">
      <c r="A57" s="5">
        <v>165</v>
      </c>
      <c r="B57" s="6">
        <v>342534</v>
      </c>
      <c r="C57" s="6">
        <v>350807.97899999999</v>
      </c>
      <c r="D57" s="6">
        <v>359895.70499999996</v>
      </c>
      <c r="E57" s="6">
        <v>369576.85800000001</v>
      </c>
      <c r="F57" s="6">
        <v>379793.27999999997</v>
      </c>
    </row>
    <row r="58" spans="1:6" ht="14.4" x14ac:dyDescent="0.3">
      <c r="A58" s="5">
        <v>166</v>
      </c>
      <c r="B58" s="6">
        <v>346630</v>
      </c>
      <c r="C58" s="6">
        <v>355351.842</v>
      </c>
      <c r="D58" s="6">
        <v>364730.35800000001</v>
      </c>
      <c r="E58" s="6">
        <v>374627.98800000001</v>
      </c>
      <c r="F58" s="6">
        <v>385110.429</v>
      </c>
    </row>
    <row r="59" spans="1:6" ht="14.4" x14ac:dyDescent="0.3">
      <c r="A59" s="5">
        <v>167</v>
      </c>
      <c r="B59" s="6">
        <v>350873.67599999998</v>
      </c>
      <c r="C59" s="6">
        <v>359964.63299999997</v>
      </c>
      <c r="D59" s="6">
        <v>369647.94</v>
      </c>
      <c r="E59" s="6">
        <v>379870.82399999996</v>
      </c>
      <c r="F59" s="6">
        <v>390511.58399999997</v>
      </c>
    </row>
    <row r="60" spans="1:6" ht="14.4" x14ac:dyDescent="0.3">
      <c r="A60" s="5">
        <v>168</v>
      </c>
      <c r="B60" s="6">
        <v>355419.69299999997</v>
      </c>
      <c r="C60" s="6">
        <v>364803.59399999998</v>
      </c>
      <c r="D60" s="6">
        <v>374703.37799999997</v>
      </c>
      <c r="E60" s="6">
        <v>385190.12699999998</v>
      </c>
      <c r="F60" s="6">
        <v>395991.36</v>
      </c>
    </row>
    <row r="61" spans="1:6" ht="14.4" x14ac:dyDescent="0.3">
      <c r="A61" s="5">
        <v>169</v>
      </c>
      <c r="B61" s="6">
        <v>360031.40700000001</v>
      </c>
      <c r="C61" s="6">
        <v>369720.09899999999</v>
      </c>
      <c r="D61" s="6">
        <v>379948.36799999996</v>
      </c>
      <c r="E61" s="6">
        <v>390591.28200000001</v>
      </c>
      <c r="F61" s="6">
        <v>401551.91099999996</v>
      </c>
    </row>
    <row r="62" spans="1:6" ht="14.4" x14ac:dyDescent="0.3">
      <c r="A62" s="5">
        <v>170</v>
      </c>
      <c r="B62" s="6">
        <v>364874.67599999998</v>
      </c>
      <c r="C62" s="6">
        <v>374780.92199999996</v>
      </c>
      <c r="D62" s="6">
        <v>385268.74799999996</v>
      </c>
      <c r="E62" s="6">
        <v>396072.13500000001</v>
      </c>
      <c r="F62" s="6">
        <v>407198.62199999997</v>
      </c>
    </row>
    <row r="63" spans="1:6" ht="14.4" x14ac:dyDescent="0.3">
      <c r="A63" s="5">
        <v>171</v>
      </c>
      <c r="B63" s="6">
        <v>369793.33499999996</v>
      </c>
      <c r="C63" s="6">
        <v>380024.83499999996</v>
      </c>
      <c r="D63" s="6">
        <v>390669.90299999999</v>
      </c>
      <c r="E63" s="6">
        <v>401634.83999999997</v>
      </c>
      <c r="F63" s="6">
        <v>412928.26199999999</v>
      </c>
    </row>
    <row r="64" spans="1:6" ht="14.4" x14ac:dyDescent="0.3">
      <c r="A64" s="5">
        <v>172</v>
      </c>
      <c r="B64" s="6">
        <v>374857.38899999997</v>
      </c>
      <c r="C64" s="6">
        <v>385347.36900000001</v>
      </c>
      <c r="D64" s="6">
        <v>396152.91</v>
      </c>
      <c r="E64" s="6">
        <v>407282.62799999997</v>
      </c>
      <c r="F64" s="6">
        <v>418744.06199999998</v>
      </c>
    </row>
    <row r="65" spans="1:6" ht="14.4" x14ac:dyDescent="0.3">
      <c r="A65" s="5">
        <v>173</v>
      </c>
      <c r="B65" s="6">
        <v>380103.45600000001</v>
      </c>
      <c r="C65" s="6">
        <v>390750.67799999996</v>
      </c>
      <c r="D65" s="6">
        <v>401716.69199999998</v>
      </c>
      <c r="E65" s="6">
        <v>413014.42199999996</v>
      </c>
      <c r="F65" s="6">
        <v>424648.17599999998</v>
      </c>
    </row>
    <row r="66" spans="1:6" ht="14.4" x14ac:dyDescent="0.3">
      <c r="A66" s="5">
        <v>174</v>
      </c>
      <c r="B66" s="6">
        <v>385425.99</v>
      </c>
      <c r="C66" s="6">
        <v>396234.76199999999</v>
      </c>
      <c r="D66" s="6">
        <v>407365.55699999997</v>
      </c>
      <c r="E66" s="6">
        <v>418830.22200000001</v>
      </c>
      <c r="F66" s="6">
        <v>430640.60399999999</v>
      </c>
    </row>
    <row r="67" spans="1:6" ht="14.4" x14ac:dyDescent="0.3">
      <c r="A67" s="5">
        <v>175</v>
      </c>
      <c r="B67" s="6">
        <v>390830.37599999999</v>
      </c>
      <c r="C67" s="6">
        <v>401799.62099999998</v>
      </c>
      <c r="D67" s="6">
        <v>413097.35099999997</v>
      </c>
      <c r="E67" s="6">
        <v>424735.413</v>
      </c>
      <c r="F67" s="6">
        <v>436723.5</v>
      </c>
    </row>
    <row r="68" spans="1:6" ht="14.4" x14ac:dyDescent="0.3">
      <c r="A68" s="5">
        <v>176</v>
      </c>
      <c r="B68" s="6">
        <v>396315.53700000001</v>
      </c>
      <c r="C68" s="6">
        <v>407448.48599999998</v>
      </c>
      <c r="D68" s="6">
        <v>418916.38199999998</v>
      </c>
      <c r="E68" s="6">
        <v>430728.91800000001</v>
      </c>
      <c r="F68" s="6">
        <v>442895.78700000001</v>
      </c>
    </row>
    <row r="69" spans="1:6" ht="14.4" x14ac:dyDescent="0.3">
      <c r="A69" s="5">
        <v>177</v>
      </c>
      <c r="B69" s="6">
        <v>401881.473</v>
      </c>
      <c r="C69" s="6">
        <v>413182.43400000001</v>
      </c>
      <c r="D69" s="6">
        <v>424823.72699999996</v>
      </c>
      <c r="E69" s="6">
        <v>436811.81399999995</v>
      </c>
      <c r="F69" s="6">
        <v>449160.696</v>
      </c>
    </row>
    <row r="70" spans="1:6" ht="14.4" x14ac:dyDescent="0.3">
      <c r="A70" s="5">
        <v>178</v>
      </c>
      <c r="B70" s="6">
        <v>407531.41499999998</v>
      </c>
      <c r="C70" s="6">
        <v>419002.54199999996</v>
      </c>
      <c r="D70" s="6">
        <v>430817.23199999996</v>
      </c>
      <c r="E70" s="6">
        <v>442986.255</v>
      </c>
      <c r="F70" s="6">
        <v>455519.304</v>
      </c>
    </row>
    <row r="71" spans="1:6" ht="14.4" x14ac:dyDescent="0.3">
      <c r="A71" s="5">
        <v>179</v>
      </c>
      <c r="B71" s="6">
        <v>413267.51699999999</v>
      </c>
      <c r="C71" s="6">
        <v>424909.88699999999</v>
      </c>
      <c r="D71" s="6">
        <v>436902.28200000001</v>
      </c>
      <c r="E71" s="6">
        <v>449254.39499999996</v>
      </c>
      <c r="F71" s="6">
        <v>461974.842</v>
      </c>
    </row>
    <row r="72" spans="1:6" ht="14.4" x14ac:dyDescent="0.3">
      <c r="A72" s="5">
        <v>180</v>
      </c>
      <c r="B72" s="6">
        <v>419089.77899999998</v>
      </c>
      <c r="C72" s="6">
        <v>430906.62299999996</v>
      </c>
      <c r="D72" s="6">
        <v>443076.723</v>
      </c>
      <c r="E72" s="6">
        <v>455616.234</v>
      </c>
      <c r="F72" s="6">
        <v>468528.38699999999</v>
      </c>
    </row>
    <row r="73" spans="1:6" ht="14.4" x14ac:dyDescent="0.3">
      <c r="A73" s="5">
        <v>181</v>
      </c>
      <c r="B73" s="6">
        <v>424997.12400000001</v>
      </c>
      <c r="C73" s="6">
        <v>436992.75</v>
      </c>
      <c r="D73" s="6">
        <v>449347.01699999999</v>
      </c>
      <c r="E73" s="6">
        <v>462071.772</v>
      </c>
      <c r="F73" s="6">
        <v>475177.78499999997</v>
      </c>
    </row>
    <row r="74" spans="1:6" ht="14.4" x14ac:dyDescent="0.3">
      <c r="A74" s="5">
        <v>182</v>
      </c>
      <c r="B74" s="6">
        <v>430994.93699999998</v>
      </c>
      <c r="C74" s="6">
        <v>443170.42199999996</v>
      </c>
      <c r="D74" s="6">
        <v>455708.85599999997</v>
      </c>
      <c r="E74" s="6">
        <v>468624.24</v>
      </c>
      <c r="F74" s="6">
        <v>481928.42099999997</v>
      </c>
    </row>
    <row r="75" spans="1:6" ht="14.4" x14ac:dyDescent="0.3">
      <c r="A75" s="5">
        <v>183</v>
      </c>
      <c r="B75" s="6">
        <v>437081.06399999995</v>
      </c>
      <c r="C75" s="6">
        <v>449438.56199999998</v>
      </c>
      <c r="D75" s="6">
        <v>462166.54800000001</v>
      </c>
      <c r="E75" s="6">
        <v>475275.79199999996</v>
      </c>
      <c r="F75" s="6">
        <v>488779.21799999999</v>
      </c>
    </row>
    <row r="76" spans="1:6" ht="14.4" x14ac:dyDescent="0.3">
      <c r="A76" s="5">
        <v>184</v>
      </c>
      <c r="B76" s="6">
        <v>443260.88999999996</v>
      </c>
      <c r="C76" s="6">
        <v>455803.63199999998</v>
      </c>
      <c r="D76" s="6">
        <v>468722.24699999997</v>
      </c>
      <c r="E76" s="6">
        <v>482026.42799999996</v>
      </c>
      <c r="F76" s="6">
        <v>495732.32999999996</v>
      </c>
    </row>
    <row r="77" spans="1:6" ht="14.4" x14ac:dyDescent="0.3">
      <c r="A77" s="5">
        <v>185</v>
      </c>
      <c r="B77" s="6">
        <v>449532.261</v>
      </c>
      <c r="C77" s="6">
        <v>462262.40099999995</v>
      </c>
      <c r="D77" s="6">
        <v>475374.87599999999</v>
      </c>
      <c r="E77" s="6">
        <v>488880.45600000001</v>
      </c>
      <c r="F77" s="6">
        <v>502790.98799999995</v>
      </c>
    </row>
    <row r="78" spans="1:6" ht="14.4" x14ac:dyDescent="0.3">
      <c r="A78" s="5">
        <v>186</v>
      </c>
      <c r="B78" s="6">
        <v>455897.33100000001</v>
      </c>
      <c r="C78" s="6">
        <v>468817.02299999999</v>
      </c>
      <c r="D78" s="6">
        <v>482127.66599999997</v>
      </c>
      <c r="E78" s="6">
        <v>495835.72200000001</v>
      </c>
      <c r="F78" s="6">
        <v>509955.19199999998</v>
      </c>
    </row>
    <row r="79" spans="1:6" ht="14.4" x14ac:dyDescent="0.3">
      <c r="A79" s="5">
        <v>187</v>
      </c>
      <c r="B79" s="6">
        <v>462358.25399999996</v>
      </c>
      <c r="C79" s="6">
        <v>475471.80599999998</v>
      </c>
      <c r="D79" s="6">
        <v>488980.61699999997</v>
      </c>
      <c r="E79" s="6">
        <v>502894.38</v>
      </c>
      <c r="F79" s="6">
        <v>517227.09599999996</v>
      </c>
    </row>
    <row r="80" spans="1:6" ht="14.4" x14ac:dyDescent="0.3">
      <c r="A80" s="5">
        <v>188</v>
      </c>
      <c r="B80" s="6">
        <v>468916.10699999996</v>
      </c>
      <c r="C80" s="6">
        <v>482227.82699999999</v>
      </c>
      <c r="D80" s="6">
        <v>495938.03699999995</v>
      </c>
      <c r="E80" s="6">
        <v>510059.66099999996</v>
      </c>
      <c r="F80" s="6">
        <v>524606.69999999995</v>
      </c>
    </row>
    <row r="81" spans="1:6" ht="14.4" x14ac:dyDescent="0.3">
      <c r="A81" s="5">
        <v>189</v>
      </c>
      <c r="B81" s="6">
        <v>475570.88999999996</v>
      </c>
      <c r="C81" s="6">
        <v>489081.85499999998</v>
      </c>
      <c r="D81" s="6">
        <v>502999.92599999998</v>
      </c>
      <c r="E81" s="6">
        <v>517333.71899999998</v>
      </c>
      <c r="F81" s="6">
        <v>532098.31200000003</v>
      </c>
    </row>
    <row r="82" spans="1:6" ht="14.4" x14ac:dyDescent="0.3">
      <c r="A82" s="5">
        <v>190</v>
      </c>
      <c r="B82" s="6">
        <v>482326.91099999996</v>
      </c>
      <c r="C82" s="6">
        <v>496041.429</v>
      </c>
      <c r="D82" s="6">
        <v>510166.28399999999</v>
      </c>
      <c r="E82" s="6">
        <v>524716.554</v>
      </c>
      <c r="F82" s="6">
        <v>539701.93200000003</v>
      </c>
    </row>
    <row r="83" spans="1:6" ht="14.4" x14ac:dyDescent="0.3">
      <c r="A83" s="5">
        <v>191</v>
      </c>
      <c r="B83" s="6">
        <v>489183.09299999999</v>
      </c>
      <c r="C83" s="6">
        <v>503104.39499999996</v>
      </c>
      <c r="D83" s="6">
        <v>517441.41899999999</v>
      </c>
      <c r="E83" s="6">
        <v>532210.31999999995</v>
      </c>
      <c r="F83" s="6">
        <v>547419.71400000004</v>
      </c>
    </row>
    <row r="84" spans="1:6" ht="14.4" x14ac:dyDescent="0.3">
      <c r="A84" s="5">
        <v>192</v>
      </c>
      <c r="B84" s="6">
        <v>496144.821</v>
      </c>
      <c r="C84" s="6">
        <v>510273.984</v>
      </c>
      <c r="D84" s="6">
        <v>524825.33100000001</v>
      </c>
      <c r="E84" s="6">
        <v>539813.93999999994</v>
      </c>
      <c r="F84" s="6">
        <v>555253.81200000003</v>
      </c>
    </row>
    <row r="85" spans="1:6" ht="14.4" x14ac:dyDescent="0.3">
      <c r="A85" s="5">
        <v>193</v>
      </c>
      <c r="B85" s="6">
        <v>503208.864</v>
      </c>
      <c r="C85" s="6">
        <v>517548.04199999996</v>
      </c>
      <c r="D85" s="6">
        <v>532319.09699999995</v>
      </c>
      <c r="E85" s="6">
        <v>547533.87599999993</v>
      </c>
      <c r="F85" s="6">
        <v>563204.22600000002</v>
      </c>
    </row>
    <row r="86" spans="1:6" ht="14.4" x14ac:dyDescent="0.3">
      <c r="A86" s="5">
        <v>194</v>
      </c>
      <c r="B86" s="6">
        <v>510378.45299999998</v>
      </c>
      <c r="C86" s="6">
        <v>524935.18499999994</v>
      </c>
      <c r="D86" s="6">
        <v>539927.02500000002</v>
      </c>
      <c r="E86" s="6">
        <v>555369.05099999998</v>
      </c>
      <c r="F86" s="6">
        <v>571275.26399999997</v>
      </c>
    </row>
    <row r="87" spans="1:6" ht="14.4" x14ac:dyDescent="0.3">
      <c r="A87" s="5">
        <v>195</v>
      </c>
      <c r="B87" s="6">
        <v>517656.81899999996</v>
      </c>
      <c r="C87" s="6">
        <v>532430.02799999993</v>
      </c>
      <c r="D87" s="6">
        <v>547648.03799999994</v>
      </c>
      <c r="E87" s="6">
        <v>563322.696</v>
      </c>
      <c r="F87" s="6">
        <v>579466.92599999998</v>
      </c>
    </row>
    <row r="88" spans="1:6" ht="14.4" x14ac:dyDescent="0.3">
      <c r="A88" s="5">
        <v>196</v>
      </c>
      <c r="B88" s="6">
        <v>525043.96199999994</v>
      </c>
      <c r="C88" s="6">
        <v>540040.11</v>
      </c>
      <c r="D88" s="6">
        <v>555484.28999999992</v>
      </c>
      <c r="E88" s="6">
        <v>571394.81099999999</v>
      </c>
      <c r="F88" s="6">
        <v>587780.28899999999</v>
      </c>
    </row>
    <row r="89" spans="1:6" ht="14.4" x14ac:dyDescent="0.3">
      <c r="A89" s="5">
        <v>197</v>
      </c>
      <c r="B89" s="6">
        <v>532542.03599999996</v>
      </c>
      <c r="C89" s="6">
        <v>547762.19999999995</v>
      </c>
      <c r="D89" s="6">
        <v>563440.08899999992</v>
      </c>
      <c r="E89" s="6">
        <v>579588.62699999998</v>
      </c>
      <c r="F89" s="6">
        <v>596219.66099999996</v>
      </c>
    </row>
    <row r="90" spans="1:6" ht="14.4" x14ac:dyDescent="0.3">
      <c r="A90" s="5">
        <v>198</v>
      </c>
      <c r="B90" s="6">
        <v>540152.11800000002</v>
      </c>
      <c r="C90" s="6">
        <v>555601.68299999996</v>
      </c>
      <c r="D90" s="6">
        <v>571513.28099999996</v>
      </c>
      <c r="E90" s="6">
        <v>587903.06699999992</v>
      </c>
      <c r="F90" s="6">
        <v>604783.96499999997</v>
      </c>
    </row>
    <row r="91" spans="1:6" ht="14.4" x14ac:dyDescent="0.3">
      <c r="A91" s="5">
        <v>199</v>
      </c>
      <c r="B91" s="6">
        <v>547876.36199999996</v>
      </c>
      <c r="C91" s="6">
        <v>563557.48199999996</v>
      </c>
      <c r="D91" s="6">
        <v>579709.25099999993</v>
      </c>
      <c r="E91" s="6">
        <v>596344.59299999999</v>
      </c>
      <c r="F91" s="6">
        <v>613479.66299999994</v>
      </c>
    </row>
    <row r="92" spans="1:6" ht="14.4" x14ac:dyDescent="0.3">
      <c r="A92" s="5">
        <v>200</v>
      </c>
      <c r="B92" s="6">
        <v>555716.92200000002</v>
      </c>
      <c r="C92" s="6">
        <v>571633.90500000003</v>
      </c>
      <c r="D92" s="6">
        <v>588026.92200000002</v>
      </c>
      <c r="E92" s="6">
        <v>604911.05099999998</v>
      </c>
      <c r="F92" s="6">
        <v>622303.52399999998</v>
      </c>
    </row>
    <row r="93" spans="1:6" ht="14.4" x14ac:dyDescent="0.3">
      <c r="A93" s="5">
        <v>201</v>
      </c>
      <c r="B93" s="6">
        <v>563674.875</v>
      </c>
      <c r="C93" s="6">
        <v>579829.875</v>
      </c>
      <c r="D93" s="6">
        <v>596469.52500000002</v>
      </c>
      <c r="E93" s="6">
        <v>613606.74899999995</v>
      </c>
      <c r="F93" s="6">
        <v>631260.93299999996</v>
      </c>
    </row>
    <row r="94" spans="1:6" ht="14.4" x14ac:dyDescent="0.3">
      <c r="A94" s="5">
        <v>202</v>
      </c>
      <c r="B94" s="6">
        <v>571753.45199999993</v>
      </c>
      <c r="C94" s="6">
        <v>588149.69999999995</v>
      </c>
      <c r="D94" s="6">
        <v>605039.21399999992</v>
      </c>
      <c r="E94" s="6">
        <v>622432.76399999997</v>
      </c>
      <c r="F94" s="6">
        <v>640351.89</v>
      </c>
    </row>
    <row r="95" spans="1:6" ht="14.4" x14ac:dyDescent="0.3">
      <c r="A95" s="5">
        <v>203</v>
      </c>
      <c r="B95" s="6">
        <v>579951.576</v>
      </c>
      <c r="C95" s="6">
        <v>596595.53399999999</v>
      </c>
      <c r="D95" s="6">
        <v>613737.06599999999</v>
      </c>
      <c r="E95" s="6">
        <v>631393.40399999998</v>
      </c>
      <c r="F95" s="6">
        <v>649578.549</v>
      </c>
    </row>
    <row r="96" spans="1:6" ht="14.4" x14ac:dyDescent="0.3">
      <c r="A96" s="5">
        <v>204</v>
      </c>
      <c r="B96" s="6">
        <v>588271.40099999995</v>
      </c>
      <c r="C96" s="6">
        <v>605166.29999999993</v>
      </c>
      <c r="D96" s="6">
        <v>622565.23499999999</v>
      </c>
      <c r="E96" s="6">
        <v>640485.43799999997</v>
      </c>
      <c r="F96" s="6">
        <v>658945.21799999999</v>
      </c>
    </row>
    <row r="97" spans="1:6" ht="14.4" x14ac:dyDescent="0.3">
      <c r="A97" s="5">
        <v>205</v>
      </c>
      <c r="B97" s="6">
        <v>596719.38899999997</v>
      </c>
      <c r="C97" s="6">
        <v>613865.22899999993</v>
      </c>
      <c r="D97" s="6">
        <v>631525.875</v>
      </c>
      <c r="E97" s="6">
        <v>649714.25099999993</v>
      </c>
      <c r="F97" s="6">
        <v>668450.81999999995</v>
      </c>
    </row>
    <row r="98" spans="1:6" ht="14.4" x14ac:dyDescent="0.3">
      <c r="A98" s="5">
        <v>206</v>
      </c>
      <c r="B98" s="6">
        <v>605311.69499999995</v>
      </c>
      <c r="C98" s="6">
        <v>622704.16799999995</v>
      </c>
      <c r="D98" s="6">
        <v>640620.06299999997</v>
      </c>
      <c r="E98" s="6">
        <v>659070.15</v>
      </c>
      <c r="F98" s="6">
        <v>678077.04599999997</v>
      </c>
    </row>
    <row r="99" spans="1:6" ht="14.4" x14ac:dyDescent="0.3">
      <c r="A99" s="5">
        <v>207</v>
      </c>
      <c r="B99" s="6">
        <v>614028.93299999996</v>
      </c>
      <c r="C99" s="6">
        <v>631671.27</v>
      </c>
      <c r="D99" s="6">
        <v>649845.64500000002</v>
      </c>
      <c r="E99" s="6">
        <v>668560.674</v>
      </c>
      <c r="F99" s="6">
        <v>687841.12800000003</v>
      </c>
    </row>
    <row r="100" spans="1:6" ht="14.4" x14ac:dyDescent="0.3">
      <c r="A100" s="5">
        <v>208</v>
      </c>
      <c r="B100" s="6">
        <v>622871.103</v>
      </c>
      <c r="C100" s="6">
        <v>640767.61199999996</v>
      </c>
      <c r="D100" s="6">
        <v>659202.62099999993</v>
      </c>
      <c r="E100" s="6">
        <v>678187.97699999996</v>
      </c>
      <c r="F100" s="6">
        <v>697746.29700000002</v>
      </c>
    </row>
    <row r="101" spans="1:6" ht="14.4" x14ac:dyDescent="0.3">
      <c r="A101" s="5">
        <v>209</v>
      </c>
      <c r="B101" s="6">
        <v>631840.35899999994</v>
      </c>
      <c r="C101" s="6">
        <v>649994.27099999995</v>
      </c>
      <c r="D101" s="6">
        <v>668695.299</v>
      </c>
      <c r="E101" s="6">
        <v>687954.21299999999</v>
      </c>
      <c r="F101" s="6">
        <v>707793.63</v>
      </c>
    </row>
    <row r="102" spans="1:6" ht="14.4" x14ac:dyDescent="0.3">
      <c r="A102" s="5">
        <v>210</v>
      </c>
      <c r="B102" s="6">
        <v>640938.85499999998</v>
      </c>
      <c r="C102" s="6">
        <v>659354.478</v>
      </c>
      <c r="D102" s="6">
        <v>678324.75599999994</v>
      </c>
      <c r="E102" s="6">
        <v>697860.45899999992</v>
      </c>
      <c r="F102" s="6">
        <v>717985.28099999996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Efling</vt:lpstr>
      <vt:lpstr>Verkstjórar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Rebekka Sif Kaaber</dc:creator>
  <cp:lastModifiedBy>Rebekka Sif Kaaber</cp:lastModifiedBy>
  <cp:lastPrinted>2015-11-25T13:56:24Z</cp:lastPrinted>
  <dcterms:created xsi:type="dcterms:W3CDTF">2015-11-12T16:50:21Z</dcterms:created>
  <dcterms:modified xsi:type="dcterms:W3CDTF">2016-01-20T10:44:56Z</dcterms:modified>
</cp:coreProperties>
</file>