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aunatöflur 2015-2018\Launatöflur 2018\"/>
    </mc:Choice>
  </mc:AlternateContent>
  <bookViews>
    <workbookView xWindow="22995" yWindow="45" windowWidth="22950" windowHeight="9975"/>
  </bookViews>
  <sheets>
    <sheet name="Sheet1" sheetId="2" r:id="rId1"/>
  </sheets>
  <externalReferences>
    <externalReference r:id="rId2"/>
  </externalReferences>
  <definedNames>
    <definedName name="fj_þrepa_töflu">'[1]  CTM   '!$IG$20</definedName>
    <definedName name="stýring_samnings">'[1]  CTM   '!$JD$51</definedName>
  </definedNames>
  <calcPr calcId="162913"/>
</workbook>
</file>

<file path=xl/sharedStrings.xml><?xml version="1.0" encoding="utf-8"?>
<sst xmlns="http://schemas.openxmlformats.org/spreadsheetml/2006/main" count="5" uniqueCount="5">
  <si>
    <t>þrep</t>
  </si>
  <si>
    <t>Grunnur</t>
  </si>
  <si>
    <t>Lfl.</t>
  </si>
  <si>
    <t>Gildir frá 1. júní 2018</t>
  </si>
  <si>
    <t>STÉTTARFÉLAG LÖGFRÆÐINGA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</si>
</sst>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Palatino Linotype"/>
      <family val="1"/>
    </font>
    <font>
      <b/>
      <sz val="10"/>
      <color theme="3"/>
      <name val="Calibri"/>
      <family val="2"/>
    </font>
    <font>
      <sz val="9"/>
      <color theme="1"/>
      <name val="Calibri"/>
      <family val="2"/>
      <scheme val="minor"/>
    </font>
    <font>
      <sz val="10"/>
      <name val="Calibri"/>
      <family val="2"/>
    </font>
    <font>
      <i/>
      <sz val="8"/>
      <color theme="1"/>
      <name val="Calibri"/>
      <family val="2"/>
      <scheme val="minor"/>
    </font>
    <font>
      <b/>
      <sz val="10"/>
      <name val="Calibri"/>
      <family val="2"/>
    </font>
    <font>
      <i/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2" fillId="0" borderId="0"/>
  </cellStyleXfs>
  <cellXfs count="11">
    <xf numFmtId="0" fontId="0" fillId="0" borderId="0" xfId="0"/>
    <xf numFmtId="0" fontId="5" fillId="0" borderId="5" xfId="2" applyNumberFormat="1" applyFont="1" applyFill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7" fillId="0" borderId="6" xfId="2" applyNumberFormat="1" applyFont="1" applyFill="1" applyBorder="1" applyAlignment="1">
      <alignment horizontal="center"/>
    </xf>
    <xf numFmtId="10" fontId="8" fillId="0" borderId="5" xfId="2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center"/>
    </xf>
    <xf numFmtId="3" fontId="0" fillId="0" borderId="0" xfId="0" applyNumberFormat="1"/>
    <xf numFmtId="0" fontId="3" fillId="2" borderId="1" xfId="2" applyNumberFormat="1" applyFont="1" applyFill="1" applyBorder="1" applyAlignment="1">
      <alignment horizontal="center"/>
    </xf>
    <xf numFmtId="0" fontId="3" fillId="2" borderId="2" xfId="2" applyNumberFormat="1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_Launatöflur_EFLING_STRV" xfId="2"/>
    <cellStyle name="Percent" xfId="1" builtinId="5"/>
  </cellStyles>
  <dxfs count="3"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 style="thin">
          <color auto="1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dfinnurthn4369\Documents\Kjarasamningar%202014\St&#233;ttarf&#233;l&#246;g_KOSTNA&#208;ARMAT_2014\P&#230;lingar\Sameiginleg%20launatafla%20-%20II\ML_BHM_sameiginleg_launatafla_2014_Fr&#230;&#240;agar&#240;u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nnur"/>
      <sheetName val="  CTM   "/>
      <sheetName val="launatöflur"/>
      <sheetName val="   Launakostn_  "/>
      <sheetName val="criteria"/>
      <sheetName val="minnislisti"/>
      <sheetName val="GÖGN"/>
      <sheetName val="Gögn_gamla"/>
      <sheetName val="KÍ"/>
      <sheetName val="Sheet1"/>
      <sheetName val="Sheet2"/>
      <sheetName val="QlikView"/>
    </sheetNames>
    <sheetDataSet>
      <sheetData sheetId="0"/>
      <sheetData sheetId="1">
        <row r="5">
          <cell r="G5">
            <v>0</v>
          </cell>
        </row>
        <row r="20">
          <cell r="IG20">
            <v>4</v>
          </cell>
        </row>
        <row r="51">
          <cell r="JD51">
            <v>3</v>
          </cell>
        </row>
      </sheetData>
      <sheetData sheetId="2"/>
      <sheetData sheetId="3">
        <row r="11">
          <cell r="CD11">
            <v>41671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0"/>
  <sheetViews>
    <sheetView tabSelected="1" workbookViewId="0">
      <selection activeCell="H8" sqref="H8"/>
    </sheetView>
  </sheetViews>
  <sheetFormatPr defaultRowHeight="15" x14ac:dyDescent="0.25"/>
  <sheetData>
    <row r="1" spans="1:20" x14ac:dyDescent="0.25">
      <c r="A1" s="7" t="s">
        <v>4</v>
      </c>
      <c r="B1" s="8"/>
      <c r="C1" s="8"/>
      <c r="D1" s="8"/>
      <c r="E1" s="8"/>
      <c r="F1" s="8"/>
      <c r="G1" s="8"/>
      <c r="H1" s="9"/>
    </row>
    <row r="2" spans="1:20" x14ac:dyDescent="0.25">
      <c r="A2" s="10" t="s">
        <v>3</v>
      </c>
      <c r="B2" s="10"/>
      <c r="C2" s="10"/>
      <c r="D2" s="10"/>
      <c r="E2" s="10"/>
      <c r="F2" s="10"/>
      <c r="G2" s="10"/>
      <c r="H2" s="10"/>
    </row>
    <row r="3" spans="1:20" x14ac:dyDescent="0.25">
      <c r="A3" s="1" t="s">
        <v>0</v>
      </c>
      <c r="B3" s="1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</row>
    <row r="4" spans="1:20" x14ac:dyDescent="0.25">
      <c r="A4" s="3" t="s">
        <v>2</v>
      </c>
      <c r="B4" s="4">
        <v>0</v>
      </c>
      <c r="C4" s="4">
        <v>1.4999999999999999E-2</v>
      </c>
      <c r="D4" s="4">
        <v>0.03</v>
      </c>
      <c r="E4" s="4">
        <v>4.4999999999999998E-2</v>
      </c>
      <c r="F4" s="4">
        <v>0.06</v>
      </c>
      <c r="G4" s="4">
        <v>7.4999999999999997E-2</v>
      </c>
      <c r="H4" s="4">
        <v>0.09</v>
      </c>
    </row>
    <row r="5" spans="1:20" x14ac:dyDescent="0.25">
      <c r="A5" s="5">
        <v>305</v>
      </c>
      <c r="B5" s="5">
        <v>374595</v>
      </c>
      <c r="C5" s="5">
        <v>380214</v>
      </c>
      <c r="D5" s="5">
        <v>385833</v>
      </c>
      <c r="E5" s="5">
        <v>391452</v>
      </c>
      <c r="F5" s="5">
        <v>397071</v>
      </c>
      <c r="G5" s="5">
        <v>402690</v>
      </c>
      <c r="H5" s="5">
        <v>408309</v>
      </c>
      <c r="R5" s="6"/>
      <c r="S5" s="6"/>
      <c r="T5" s="6"/>
    </row>
    <row r="6" spans="1:20" x14ac:dyDescent="0.25">
      <c r="A6" s="5">
        <v>306</v>
      </c>
      <c r="B6" s="5">
        <v>379840</v>
      </c>
      <c r="C6" s="5">
        <v>385537</v>
      </c>
      <c r="D6" s="5">
        <v>391235</v>
      </c>
      <c r="E6" s="5">
        <v>396932</v>
      </c>
      <c r="F6" s="5">
        <v>402630</v>
      </c>
      <c r="G6" s="5">
        <v>408328</v>
      </c>
      <c r="H6" s="5">
        <v>414025</v>
      </c>
    </row>
    <row r="7" spans="1:20" x14ac:dyDescent="0.25">
      <c r="A7" s="5">
        <v>307</v>
      </c>
      <c r="B7" s="5">
        <v>385157</v>
      </c>
      <c r="C7" s="5">
        <v>390935</v>
      </c>
      <c r="D7" s="5">
        <v>396712</v>
      </c>
      <c r="E7" s="5">
        <v>402489</v>
      </c>
      <c r="F7" s="5">
        <v>408267</v>
      </c>
      <c r="G7" s="5">
        <v>414044</v>
      </c>
      <c r="H7" s="5">
        <v>419821</v>
      </c>
    </row>
    <row r="8" spans="1:20" x14ac:dyDescent="0.25">
      <c r="A8" s="5">
        <v>308</v>
      </c>
      <c r="B8" s="5">
        <v>390550</v>
      </c>
      <c r="C8" s="5">
        <v>396408</v>
      </c>
      <c r="D8" s="5">
        <v>402266</v>
      </c>
      <c r="E8" s="5">
        <v>408124</v>
      </c>
      <c r="F8" s="5">
        <v>413982</v>
      </c>
      <c r="G8" s="5">
        <v>419841</v>
      </c>
      <c r="H8" s="5">
        <v>425699</v>
      </c>
    </row>
    <row r="9" spans="1:20" x14ac:dyDescent="0.25">
      <c r="A9" s="5">
        <v>309</v>
      </c>
      <c r="B9" s="5">
        <v>396017</v>
      </c>
      <c r="C9" s="5">
        <v>401957</v>
      </c>
      <c r="D9" s="5">
        <v>407898</v>
      </c>
      <c r="E9" s="5">
        <v>413838</v>
      </c>
      <c r="F9" s="5">
        <v>419778</v>
      </c>
      <c r="G9" s="5">
        <v>425719</v>
      </c>
      <c r="H9" s="5">
        <v>431659</v>
      </c>
      <c r="J9" s="6"/>
      <c r="K9" s="6"/>
      <c r="L9" s="6"/>
      <c r="M9" s="6"/>
      <c r="N9" s="6"/>
      <c r="O9" s="6"/>
      <c r="P9" s="6"/>
    </row>
    <row r="10" spans="1:20" x14ac:dyDescent="0.25">
      <c r="A10" s="5">
        <v>310</v>
      </c>
      <c r="B10" s="5">
        <v>401561</v>
      </c>
      <c r="C10" s="5">
        <v>407585</v>
      </c>
      <c r="D10" s="5">
        <v>413608</v>
      </c>
      <c r="E10" s="5">
        <v>419632</v>
      </c>
      <c r="F10" s="5">
        <v>425655</v>
      </c>
      <c r="G10" s="5">
        <v>431679</v>
      </c>
      <c r="H10" s="5">
        <v>437702</v>
      </c>
      <c r="J10" s="6"/>
      <c r="K10" s="6"/>
      <c r="L10" s="6"/>
      <c r="M10" s="6"/>
      <c r="N10" s="6"/>
      <c r="O10" s="6"/>
      <c r="P10" s="6"/>
    </row>
    <row r="11" spans="1:20" x14ac:dyDescent="0.25">
      <c r="A11" s="5">
        <v>311</v>
      </c>
      <c r="B11" s="5">
        <v>407183</v>
      </c>
      <c r="C11" s="5">
        <v>413291</v>
      </c>
      <c r="D11" s="5">
        <v>419399</v>
      </c>
      <c r="E11" s="5">
        <v>425507</v>
      </c>
      <c r="F11" s="5">
        <v>431614</v>
      </c>
      <c r="G11" s="5">
        <v>437722</v>
      </c>
      <c r="H11" s="5">
        <v>443830</v>
      </c>
      <c r="J11" s="6"/>
      <c r="K11" s="6"/>
      <c r="L11" s="6"/>
      <c r="M11" s="6"/>
      <c r="N11" s="6"/>
      <c r="O11" s="6"/>
      <c r="P11" s="6"/>
    </row>
    <row r="12" spans="1:20" x14ac:dyDescent="0.25">
      <c r="A12" s="5">
        <v>312</v>
      </c>
      <c r="B12" s="5">
        <v>412884</v>
      </c>
      <c r="C12" s="5">
        <v>419077</v>
      </c>
      <c r="D12" s="5">
        <v>425270</v>
      </c>
      <c r="E12" s="5">
        <v>431464</v>
      </c>
      <c r="F12" s="5">
        <v>437657</v>
      </c>
      <c r="G12" s="5">
        <v>443850</v>
      </c>
      <c r="H12" s="5">
        <v>450043</v>
      </c>
      <c r="J12" s="6"/>
      <c r="K12" s="6"/>
      <c r="L12" s="6"/>
      <c r="M12" s="6"/>
      <c r="N12" s="6"/>
      <c r="O12" s="6"/>
      <c r="P12" s="6"/>
    </row>
    <row r="13" spans="1:20" x14ac:dyDescent="0.25">
      <c r="A13" s="5">
        <v>313</v>
      </c>
      <c r="B13" s="5">
        <v>418664</v>
      </c>
      <c r="C13" s="5">
        <v>424944</v>
      </c>
      <c r="D13" s="5">
        <v>431224</v>
      </c>
      <c r="E13" s="5">
        <v>437504</v>
      </c>
      <c r="F13" s="5">
        <v>443784</v>
      </c>
      <c r="G13" s="5">
        <v>450064</v>
      </c>
      <c r="H13" s="5">
        <v>456344</v>
      </c>
      <c r="J13" s="6"/>
      <c r="K13" s="6"/>
      <c r="L13" s="6"/>
      <c r="M13" s="6"/>
      <c r="N13" s="6"/>
      <c r="O13" s="6"/>
      <c r="P13" s="6"/>
    </row>
    <row r="14" spans="1:20" x14ac:dyDescent="0.25">
      <c r="A14" s="5">
        <v>314</v>
      </c>
      <c r="B14" s="5">
        <v>424526</v>
      </c>
      <c r="C14" s="5">
        <v>430893</v>
      </c>
      <c r="D14" s="5">
        <v>437261</v>
      </c>
      <c r="E14" s="5">
        <v>443629</v>
      </c>
      <c r="F14" s="5">
        <v>449997</v>
      </c>
      <c r="G14" s="5">
        <v>456365</v>
      </c>
      <c r="H14" s="5">
        <v>462733</v>
      </c>
      <c r="J14" s="6"/>
      <c r="K14" s="6"/>
      <c r="L14" s="6"/>
      <c r="M14" s="6"/>
      <c r="N14" s="6"/>
      <c r="O14" s="6"/>
      <c r="P14" s="6"/>
    </row>
    <row r="15" spans="1:20" x14ac:dyDescent="0.25">
      <c r="A15" s="5">
        <v>315</v>
      </c>
      <c r="B15" s="5">
        <v>430469</v>
      </c>
      <c r="C15" s="5">
        <v>436926</v>
      </c>
      <c r="D15" s="5">
        <v>443383</v>
      </c>
      <c r="E15" s="5">
        <v>449840</v>
      </c>
      <c r="F15" s="5">
        <v>456297</v>
      </c>
      <c r="G15" s="5">
        <v>462754</v>
      </c>
      <c r="H15" s="5">
        <v>469211</v>
      </c>
      <c r="J15" s="6"/>
      <c r="K15" s="6"/>
      <c r="L15" s="6"/>
      <c r="M15" s="6"/>
      <c r="N15" s="6"/>
      <c r="O15" s="6"/>
      <c r="P15" s="6"/>
    </row>
    <row r="16" spans="1:20" x14ac:dyDescent="0.25">
      <c r="A16" s="5">
        <v>316</v>
      </c>
      <c r="B16" s="5">
        <v>436495</v>
      </c>
      <c r="C16" s="5">
        <v>443043</v>
      </c>
      <c r="D16" s="5">
        <v>449590</v>
      </c>
      <c r="E16" s="5">
        <v>456138</v>
      </c>
      <c r="F16" s="5">
        <v>462685</v>
      </c>
      <c r="G16" s="5">
        <v>469233</v>
      </c>
      <c r="H16" s="5">
        <v>475780</v>
      </c>
      <c r="J16" s="6"/>
      <c r="K16" s="6"/>
      <c r="L16" s="6"/>
      <c r="M16" s="6"/>
      <c r="N16" s="6"/>
      <c r="O16" s="6"/>
      <c r="P16" s="6"/>
    </row>
    <row r="17" spans="1:16" x14ac:dyDescent="0.25">
      <c r="A17" s="5">
        <v>317</v>
      </c>
      <c r="B17" s="5">
        <v>442606</v>
      </c>
      <c r="C17" s="5">
        <v>449246</v>
      </c>
      <c r="D17" s="5">
        <v>455885</v>
      </c>
      <c r="E17" s="5">
        <v>462524</v>
      </c>
      <c r="F17" s="5">
        <v>469163</v>
      </c>
      <c r="G17" s="5">
        <v>475802</v>
      </c>
      <c r="H17" s="5">
        <v>482441</v>
      </c>
      <c r="J17" s="6"/>
      <c r="K17" s="6"/>
      <c r="L17" s="6"/>
      <c r="M17" s="6"/>
      <c r="N17" s="6"/>
      <c r="O17" s="6"/>
      <c r="P17" s="6"/>
    </row>
    <row r="18" spans="1:16" x14ac:dyDescent="0.25">
      <c r="A18" s="5">
        <v>318</v>
      </c>
      <c r="B18" s="5">
        <v>448803</v>
      </c>
      <c r="C18" s="5">
        <v>455535</v>
      </c>
      <c r="D18" s="5">
        <v>462267</v>
      </c>
      <c r="E18" s="5">
        <v>468999</v>
      </c>
      <c r="F18" s="5">
        <v>475731</v>
      </c>
      <c r="G18" s="5">
        <v>482463</v>
      </c>
      <c r="H18" s="5">
        <v>489195</v>
      </c>
      <c r="J18" s="6"/>
      <c r="K18" s="6"/>
      <c r="L18" s="6"/>
      <c r="M18" s="6"/>
      <c r="N18" s="6"/>
      <c r="O18" s="6"/>
      <c r="P18" s="6"/>
    </row>
    <row r="19" spans="1:16" x14ac:dyDescent="0.25">
      <c r="A19" s="5">
        <v>319</v>
      </c>
      <c r="B19" s="5">
        <v>455086</v>
      </c>
      <c r="C19" s="5">
        <v>461912</v>
      </c>
      <c r="D19" s="5">
        <v>468739</v>
      </c>
      <c r="E19" s="5">
        <v>475565</v>
      </c>
      <c r="F19" s="5">
        <v>482391</v>
      </c>
      <c r="G19" s="5">
        <v>489218</v>
      </c>
      <c r="H19" s="5">
        <v>496044</v>
      </c>
      <c r="J19" s="6"/>
      <c r="K19" s="6"/>
      <c r="L19" s="6"/>
      <c r="M19" s="6"/>
      <c r="N19" s="6"/>
      <c r="O19" s="6"/>
      <c r="P19" s="6"/>
    </row>
    <row r="20" spans="1:16" x14ac:dyDescent="0.25">
      <c r="A20" s="5">
        <v>320</v>
      </c>
      <c r="B20" s="5">
        <v>461457</v>
      </c>
      <c r="C20" s="5">
        <v>468379</v>
      </c>
      <c r="D20" s="5">
        <v>475301</v>
      </c>
      <c r="E20" s="5">
        <v>482223</v>
      </c>
      <c r="F20" s="5">
        <v>489145</v>
      </c>
      <c r="G20" s="5">
        <v>496067</v>
      </c>
      <c r="H20" s="5">
        <v>502989</v>
      </c>
      <c r="J20" s="6"/>
      <c r="K20" s="6"/>
      <c r="L20" s="6"/>
      <c r="M20" s="6"/>
      <c r="N20" s="6"/>
      <c r="O20" s="6"/>
      <c r="P20" s="6"/>
    </row>
    <row r="21" spans="1:16" x14ac:dyDescent="0.25">
      <c r="A21" s="5">
        <v>321</v>
      </c>
      <c r="B21" s="5">
        <v>467918</v>
      </c>
      <c r="C21" s="5">
        <v>474937</v>
      </c>
      <c r="D21" s="5">
        <v>481955</v>
      </c>
      <c r="E21" s="5">
        <v>488974</v>
      </c>
      <c r="F21" s="5">
        <v>495993</v>
      </c>
      <c r="G21" s="5">
        <v>503012</v>
      </c>
      <c r="H21" s="5">
        <v>510030</v>
      </c>
      <c r="J21" s="6"/>
      <c r="K21" s="6"/>
      <c r="L21" s="6"/>
      <c r="M21" s="6"/>
      <c r="N21" s="6"/>
      <c r="O21" s="6"/>
      <c r="P21" s="6"/>
    </row>
    <row r="22" spans="1:16" x14ac:dyDescent="0.25">
      <c r="A22" s="5">
        <v>322</v>
      </c>
      <c r="B22" s="5">
        <v>474469</v>
      </c>
      <c r="C22" s="5">
        <v>481586</v>
      </c>
      <c r="D22" s="5">
        <v>488703</v>
      </c>
      <c r="E22" s="5">
        <v>495820</v>
      </c>
      <c r="F22" s="5">
        <v>502937</v>
      </c>
      <c r="G22" s="5">
        <v>510054</v>
      </c>
      <c r="H22" s="5">
        <v>517171</v>
      </c>
      <c r="J22" s="6"/>
      <c r="K22" s="6"/>
      <c r="L22" s="6"/>
      <c r="M22" s="6"/>
      <c r="N22" s="6"/>
      <c r="O22" s="6"/>
      <c r="P22" s="6"/>
    </row>
    <row r="23" spans="1:16" x14ac:dyDescent="0.25">
      <c r="A23" s="5">
        <v>323</v>
      </c>
      <c r="B23" s="5">
        <v>481111</v>
      </c>
      <c r="C23" s="5">
        <v>488328</v>
      </c>
      <c r="D23" s="5">
        <v>495544</v>
      </c>
      <c r="E23" s="5">
        <v>502761</v>
      </c>
      <c r="F23" s="5">
        <v>509978</v>
      </c>
      <c r="G23" s="5">
        <v>517195</v>
      </c>
      <c r="H23" s="5">
        <v>524411</v>
      </c>
      <c r="J23" s="6"/>
      <c r="K23" s="6"/>
      <c r="L23" s="6"/>
      <c r="M23" s="6"/>
      <c r="N23" s="6"/>
      <c r="O23" s="6"/>
      <c r="P23" s="6"/>
    </row>
    <row r="24" spans="1:16" x14ac:dyDescent="0.25">
      <c r="A24" s="5">
        <v>324</v>
      </c>
      <c r="B24" s="5">
        <v>487847</v>
      </c>
      <c r="C24" s="5">
        <v>495164</v>
      </c>
      <c r="D24" s="5">
        <v>502482</v>
      </c>
      <c r="E24" s="5">
        <v>509800</v>
      </c>
      <c r="F24" s="5">
        <v>517118</v>
      </c>
      <c r="G24" s="5">
        <v>524435</v>
      </c>
      <c r="H24" s="5">
        <v>531753</v>
      </c>
      <c r="J24" s="6"/>
      <c r="K24" s="6"/>
      <c r="L24" s="6"/>
      <c r="M24" s="6"/>
      <c r="N24" s="6"/>
      <c r="O24" s="6"/>
      <c r="P24" s="6"/>
    </row>
    <row r="25" spans="1:16" x14ac:dyDescent="0.25">
      <c r="A25" s="5">
        <v>325</v>
      </c>
      <c r="B25" s="5">
        <v>494677</v>
      </c>
      <c r="C25" s="5">
        <v>502097</v>
      </c>
      <c r="D25" s="5">
        <v>509517</v>
      </c>
      <c r="E25" s="5">
        <v>516937</v>
      </c>
      <c r="F25" s="5">
        <v>524357</v>
      </c>
      <c r="G25" s="5">
        <v>531777</v>
      </c>
      <c r="H25" s="5">
        <v>539197</v>
      </c>
      <c r="J25" s="6"/>
      <c r="K25" s="6"/>
      <c r="L25" s="6"/>
      <c r="M25" s="6"/>
      <c r="N25" s="6"/>
      <c r="O25" s="6"/>
      <c r="P25" s="6"/>
    </row>
    <row r="26" spans="1:16" x14ac:dyDescent="0.25">
      <c r="A26" s="5">
        <v>326</v>
      </c>
      <c r="B26" s="5">
        <v>501602</v>
      </c>
      <c r="C26" s="5">
        <v>509126</v>
      </c>
      <c r="D26" s="5">
        <v>516650</v>
      </c>
      <c r="E26" s="5">
        <v>524174</v>
      </c>
      <c r="F26" s="5">
        <v>531698</v>
      </c>
      <c r="G26" s="5">
        <v>539222</v>
      </c>
      <c r="H26" s="5">
        <v>546746</v>
      </c>
      <c r="J26" s="6"/>
      <c r="K26" s="6"/>
      <c r="L26" s="6"/>
      <c r="M26" s="6"/>
      <c r="N26" s="6"/>
      <c r="O26" s="6"/>
      <c r="P26" s="6"/>
    </row>
    <row r="27" spans="1:16" x14ac:dyDescent="0.25">
      <c r="A27" s="5">
        <v>327</v>
      </c>
      <c r="B27" s="5">
        <v>508624</v>
      </c>
      <c r="C27" s="5">
        <v>516254</v>
      </c>
      <c r="D27" s="5">
        <v>523883</v>
      </c>
      <c r="E27" s="5">
        <v>531513</v>
      </c>
      <c r="F27" s="5">
        <v>539142</v>
      </c>
      <c r="G27" s="5">
        <v>546771</v>
      </c>
      <c r="H27" s="5">
        <v>554401</v>
      </c>
      <c r="J27" s="6"/>
      <c r="K27" s="6"/>
      <c r="L27" s="6"/>
      <c r="M27" s="6"/>
      <c r="N27" s="6"/>
      <c r="O27" s="6"/>
      <c r="P27" s="6"/>
    </row>
    <row r="28" spans="1:16" x14ac:dyDescent="0.25">
      <c r="A28" s="5">
        <v>328</v>
      </c>
      <c r="B28" s="5">
        <v>515745</v>
      </c>
      <c r="C28" s="5">
        <v>523481</v>
      </c>
      <c r="D28" s="5">
        <v>531218</v>
      </c>
      <c r="E28" s="5">
        <v>538954</v>
      </c>
      <c r="F28" s="5">
        <v>546690</v>
      </c>
      <c r="G28" s="5">
        <v>554426</v>
      </c>
      <c r="H28" s="5">
        <v>562162</v>
      </c>
      <c r="J28" s="6"/>
      <c r="K28" s="6"/>
      <c r="L28" s="6"/>
      <c r="M28" s="6"/>
      <c r="N28" s="6"/>
      <c r="O28" s="6"/>
      <c r="P28" s="6"/>
    </row>
    <row r="29" spans="1:16" x14ac:dyDescent="0.25">
      <c r="A29" s="5">
        <v>329</v>
      </c>
      <c r="B29" s="5">
        <v>522966</v>
      </c>
      <c r="C29" s="5">
        <v>530810</v>
      </c>
      <c r="D29" s="5">
        <v>538655</v>
      </c>
      <c r="E29" s="5">
        <v>546499</v>
      </c>
      <c r="F29" s="5">
        <v>554344</v>
      </c>
      <c r="G29" s="5">
        <v>562188</v>
      </c>
      <c r="H29" s="5">
        <v>570033</v>
      </c>
      <c r="J29" s="6"/>
      <c r="K29" s="6"/>
      <c r="L29" s="6"/>
      <c r="M29" s="6"/>
      <c r="N29" s="6"/>
      <c r="O29" s="6"/>
      <c r="P29" s="6"/>
    </row>
    <row r="30" spans="1:16" x14ac:dyDescent="0.25">
      <c r="A30" s="5">
        <v>330</v>
      </c>
      <c r="B30" s="5">
        <v>530287</v>
      </c>
      <c r="C30" s="5">
        <v>538241</v>
      </c>
      <c r="D30" s="5">
        <v>546196</v>
      </c>
      <c r="E30" s="5">
        <v>554150</v>
      </c>
      <c r="F30" s="5">
        <v>562104</v>
      </c>
      <c r="G30" s="5">
        <v>570059</v>
      </c>
      <c r="H30" s="5">
        <v>578013</v>
      </c>
      <c r="J30" s="6"/>
      <c r="K30" s="6"/>
      <c r="L30" s="6"/>
      <c r="M30" s="6"/>
      <c r="N30" s="6"/>
      <c r="O30" s="6"/>
      <c r="P30" s="6"/>
    </row>
    <row r="31" spans="1:16" x14ac:dyDescent="0.25">
      <c r="A31" s="5">
        <v>331</v>
      </c>
      <c r="B31" s="5">
        <v>537711</v>
      </c>
      <c r="C31" s="5">
        <v>545777</v>
      </c>
      <c r="D31" s="5">
        <v>553843</v>
      </c>
      <c r="E31" s="5">
        <v>561908</v>
      </c>
      <c r="F31" s="5">
        <v>569974</v>
      </c>
      <c r="G31" s="5">
        <v>578040</v>
      </c>
      <c r="H31" s="5">
        <v>586105</v>
      </c>
      <c r="J31" s="6"/>
      <c r="K31" s="6"/>
      <c r="L31" s="6"/>
      <c r="M31" s="6"/>
      <c r="N31" s="6"/>
      <c r="O31" s="6"/>
      <c r="P31" s="6"/>
    </row>
    <row r="32" spans="1:16" x14ac:dyDescent="0.25">
      <c r="A32" s="5">
        <v>332</v>
      </c>
      <c r="B32" s="5">
        <v>545239</v>
      </c>
      <c r="C32" s="5">
        <v>553418</v>
      </c>
      <c r="D32" s="5">
        <v>561596</v>
      </c>
      <c r="E32" s="5">
        <v>569775</v>
      </c>
      <c r="F32" s="5">
        <v>577953</v>
      </c>
      <c r="G32" s="5">
        <v>586132</v>
      </c>
      <c r="H32" s="5">
        <v>594311</v>
      </c>
      <c r="J32" s="6"/>
      <c r="K32" s="6"/>
      <c r="L32" s="6"/>
      <c r="M32" s="6"/>
      <c r="N32" s="6"/>
      <c r="O32" s="6"/>
      <c r="P32" s="6"/>
    </row>
    <row r="33" spans="1:16" x14ac:dyDescent="0.25">
      <c r="A33" s="5">
        <v>333</v>
      </c>
      <c r="B33" s="5">
        <v>552872</v>
      </c>
      <c r="C33" s="5">
        <v>561166</v>
      </c>
      <c r="D33" s="5">
        <v>569459</v>
      </c>
      <c r="E33" s="5">
        <v>577752</v>
      </c>
      <c r="F33" s="5">
        <v>586045</v>
      </c>
      <c r="G33" s="5">
        <v>594338</v>
      </c>
      <c r="H33" s="5">
        <v>602631</v>
      </c>
      <c r="J33" s="6"/>
      <c r="K33" s="6"/>
      <c r="L33" s="6"/>
      <c r="M33" s="6"/>
      <c r="N33" s="6"/>
      <c r="O33" s="6"/>
      <c r="P33" s="6"/>
    </row>
    <row r="34" spans="1:16" x14ac:dyDescent="0.25">
      <c r="A34" s="5">
        <v>334</v>
      </c>
      <c r="B34" s="5">
        <v>560613</v>
      </c>
      <c r="C34" s="5">
        <v>569022</v>
      </c>
      <c r="D34" s="5">
        <v>577431</v>
      </c>
      <c r="E34" s="5">
        <v>585840</v>
      </c>
      <c r="F34" s="5">
        <v>594249</v>
      </c>
      <c r="G34" s="5">
        <v>602659</v>
      </c>
      <c r="H34" s="5">
        <v>611068</v>
      </c>
      <c r="J34" s="6"/>
      <c r="K34" s="6"/>
      <c r="L34" s="6"/>
      <c r="M34" s="6"/>
      <c r="N34" s="6"/>
      <c r="O34" s="6"/>
      <c r="P34" s="6"/>
    </row>
    <row r="35" spans="1:16" x14ac:dyDescent="0.25">
      <c r="A35" s="5">
        <v>335</v>
      </c>
      <c r="B35" s="5">
        <v>568461</v>
      </c>
      <c r="C35" s="5">
        <v>576988</v>
      </c>
      <c r="D35" s="5">
        <v>585515</v>
      </c>
      <c r="E35" s="5">
        <v>594042</v>
      </c>
      <c r="F35" s="5">
        <v>602569</v>
      </c>
      <c r="G35" s="5">
        <v>611096</v>
      </c>
      <c r="H35" s="5">
        <v>619623</v>
      </c>
      <c r="J35" s="6"/>
      <c r="K35" s="6"/>
      <c r="L35" s="6"/>
      <c r="M35" s="6"/>
      <c r="N35" s="6"/>
      <c r="O35" s="6"/>
      <c r="P35" s="6"/>
    </row>
    <row r="36" spans="1:16" x14ac:dyDescent="0.25">
      <c r="A36" s="5">
        <v>336</v>
      </c>
      <c r="B36" s="5">
        <v>576420</v>
      </c>
      <c r="C36" s="5">
        <v>585066</v>
      </c>
      <c r="D36" s="5">
        <v>593712</v>
      </c>
      <c r="E36" s="5">
        <v>602359</v>
      </c>
      <c r="F36" s="5">
        <v>611005</v>
      </c>
      <c r="G36" s="5">
        <v>619651</v>
      </c>
      <c r="H36" s="5">
        <v>628298</v>
      </c>
      <c r="J36" s="6"/>
      <c r="K36" s="6"/>
      <c r="L36" s="6"/>
      <c r="M36" s="6"/>
      <c r="N36" s="6"/>
      <c r="O36" s="6"/>
      <c r="P36" s="6"/>
    </row>
    <row r="37" spans="1:16" x14ac:dyDescent="0.25">
      <c r="A37" s="5">
        <v>337</v>
      </c>
      <c r="B37" s="5">
        <v>584490</v>
      </c>
      <c r="C37" s="5">
        <v>593257</v>
      </c>
      <c r="D37" s="5">
        <v>602024</v>
      </c>
      <c r="E37" s="5">
        <v>610792</v>
      </c>
      <c r="F37" s="5">
        <v>619559</v>
      </c>
      <c r="G37" s="5">
        <v>628326</v>
      </c>
      <c r="H37" s="5">
        <v>637094</v>
      </c>
      <c r="J37" s="6"/>
      <c r="K37" s="6"/>
      <c r="L37" s="6"/>
      <c r="M37" s="6"/>
      <c r="N37" s="6"/>
      <c r="O37" s="6"/>
      <c r="P37" s="6"/>
    </row>
    <row r="38" spans="1:16" x14ac:dyDescent="0.25">
      <c r="A38" s="5">
        <v>338</v>
      </c>
      <c r="B38" s="5">
        <v>592672</v>
      </c>
      <c r="C38" s="5">
        <v>601563</v>
      </c>
      <c r="D38" s="5">
        <v>610453</v>
      </c>
      <c r="E38" s="5">
        <v>619343</v>
      </c>
      <c r="F38" s="5">
        <v>628233</v>
      </c>
      <c r="G38" s="5">
        <v>637123</v>
      </c>
      <c r="H38" s="5">
        <v>646013</v>
      </c>
      <c r="J38" s="6"/>
      <c r="K38" s="6"/>
      <c r="L38" s="6"/>
      <c r="M38" s="6"/>
      <c r="N38" s="6"/>
      <c r="O38" s="6"/>
      <c r="P38" s="6"/>
    </row>
    <row r="39" spans="1:16" x14ac:dyDescent="0.25">
      <c r="A39" s="5">
        <v>339</v>
      </c>
      <c r="B39" s="5">
        <v>600970</v>
      </c>
      <c r="C39" s="5">
        <v>609984</v>
      </c>
      <c r="D39" s="5">
        <v>618999</v>
      </c>
      <c r="E39" s="5">
        <v>628014</v>
      </c>
      <c r="F39" s="5">
        <v>637028</v>
      </c>
      <c r="G39" s="5">
        <v>646043</v>
      </c>
      <c r="H39" s="5">
        <v>655057</v>
      </c>
      <c r="J39" s="6"/>
      <c r="K39" s="6"/>
      <c r="L39" s="6"/>
      <c r="M39" s="6"/>
      <c r="N39" s="6"/>
      <c r="O39" s="6"/>
      <c r="P39" s="6"/>
    </row>
    <row r="40" spans="1:16" x14ac:dyDescent="0.25">
      <c r="A40" s="5">
        <v>340</v>
      </c>
      <c r="B40" s="5">
        <v>609383</v>
      </c>
      <c r="C40" s="5">
        <v>618524</v>
      </c>
      <c r="D40" s="5">
        <v>627665</v>
      </c>
      <c r="E40" s="5">
        <v>636806</v>
      </c>
      <c r="F40" s="5">
        <v>645946</v>
      </c>
      <c r="G40" s="5">
        <v>655087</v>
      </c>
      <c r="H40" s="5">
        <v>664228</v>
      </c>
      <c r="J40" s="6"/>
      <c r="K40" s="6"/>
      <c r="L40" s="6"/>
      <c r="M40" s="6"/>
      <c r="N40" s="6"/>
      <c r="O40" s="6"/>
      <c r="P40" s="6"/>
    </row>
    <row r="41" spans="1:16" x14ac:dyDescent="0.25">
      <c r="A41" s="5">
        <v>341</v>
      </c>
      <c r="B41" s="5">
        <v>617915</v>
      </c>
      <c r="C41" s="5">
        <v>627184</v>
      </c>
      <c r="D41" s="5">
        <v>636452</v>
      </c>
      <c r="E41" s="5">
        <v>645721</v>
      </c>
      <c r="F41" s="5">
        <v>654990</v>
      </c>
      <c r="G41" s="5">
        <v>664258</v>
      </c>
      <c r="H41" s="5">
        <v>673527</v>
      </c>
      <c r="J41" s="6"/>
      <c r="K41" s="6"/>
      <c r="L41" s="6"/>
      <c r="M41" s="6"/>
      <c r="N41" s="6"/>
      <c r="O41" s="6"/>
      <c r="P41" s="6"/>
    </row>
    <row r="42" spans="1:16" x14ac:dyDescent="0.25">
      <c r="A42" s="5">
        <v>342</v>
      </c>
      <c r="B42" s="5">
        <v>626566</v>
      </c>
      <c r="C42" s="5">
        <v>635964</v>
      </c>
      <c r="D42" s="5">
        <v>645363</v>
      </c>
      <c r="E42" s="5">
        <v>654761</v>
      </c>
      <c r="F42" s="5">
        <v>664160</v>
      </c>
      <c r="G42" s="5">
        <v>673558</v>
      </c>
      <c r="H42" s="5">
        <v>682957</v>
      </c>
      <c r="J42" s="6"/>
      <c r="K42" s="6"/>
      <c r="L42" s="6"/>
      <c r="M42" s="6"/>
      <c r="N42" s="6"/>
      <c r="O42" s="6"/>
      <c r="P42" s="6"/>
    </row>
    <row r="43" spans="1:16" x14ac:dyDescent="0.25">
      <c r="A43" s="5">
        <v>343</v>
      </c>
      <c r="B43" s="5">
        <v>635338</v>
      </c>
      <c r="C43" s="5">
        <v>644868</v>
      </c>
      <c r="D43" s="5">
        <v>654398</v>
      </c>
      <c r="E43" s="5">
        <v>663928</v>
      </c>
      <c r="F43" s="5">
        <v>673458</v>
      </c>
      <c r="G43" s="5">
        <v>682988</v>
      </c>
      <c r="H43" s="5">
        <v>692518</v>
      </c>
      <c r="J43" s="6"/>
      <c r="K43" s="6"/>
      <c r="L43" s="6"/>
      <c r="M43" s="6"/>
      <c r="N43" s="6"/>
      <c r="O43" s="6"/>
      <c r="P43" s="6"/>
    </row>
    <row r="44" spans="1:16" x14ac:dyDescent="0.25">
      <c r="A44" s="5">
        <v>344</v>
      </c>
      <c r="B44" s="5">
        <v>644232</v>
      </c>
      <c r="C44" s="5">
        <v>653896</v>
      </c>
      <c r="D44" s="5">
        <v>663559</v>
      </c>
      <c r="E44" s="5">
        <v>673223</v>
      </c>
      <c r="F44" s="5">
        <v>682886</v>
      </c>
      <c r="G44" s="5">
        <v>692550</v>
      </c>
      <c r="H44" s="5">
        <v>702213</v>
      </c>
      <c r="J44" s="6"/>
      <c r="K44" s="6"/>
      <c r="L44" s="6"/>
      <c r="M44" s="6"/>
      <c r="N44" s="6"/>
      <c r="O44" s="6"/>
      <c r="P44" s="6"/>
    </row>
    <row r="45" spans="1:16" x14ac:dyDescent="0.25">
      <c r="A45" s="5">
        <v>345</v>
      </c>
      <c r="B45" s="5">
        <v>653252</v>
      </c>
      <c r="C45" s="5">
        <v>663050</v>
      </c>
      <c r="D45" s="5">
        <v>672849</v>
      </c>
      <c r="E45" s="5">
        <v>682648</v>
      </c>
      <c r="F45" s="5">
        <v>692447</v>
      </c>
      <c r="G45" s="5">
        <v>702245</v>
      </c>
      <c r="H45" s="5">
        <v>712044</v>
      </c>
      <c r="J45" s="6"/>
      <c r="K45" s="6"/>
      <c r="L45" s="6"/>
      <c r="M45" s="6"/>
      <c r="N45" s="6"/>
      <c r="O45" s="6"/>
      <c r="P45" s="6"/>
    </row>
    <row r="46" spans="1:16" x14ac:dyDescent="0.25">
      <c r="A46" s="5">
        <v>346</v>
      </c>
      <c r="B46" s="5">
        <v>662397</v>
      </c>
      <c r="C46" s="5">
        <v>672333</v>
      </c>
      <c r="D46" s="5">
        <v>682269</v>
      </c>
      <c r="E46" s="5">
        <v>692205</v>
      </c>
      <c r="F46" s="5">
        <v>702141</v>
      </c>
      <c r="G46" s="5">
        <v>712077</v>
      </c>
      <c r="H46" s="5">
        <v>722013</v>
      </c>
      <c r="J46" s="6"/>
      <c r="K46" s="6"/>
      <c r="L46" s="6"/>
      <c r="M46" s="6"/>
      <c r="N46" s="6"/>
      <c r="O46" s="6"/>
      <c r="P46" s="6"/>
    </row>
    <row r="47" spans="1:16" x14ac:dyDescent="0.25">
      <c r="A47" s="5">
        <v>347</v>
      </c>
      <c r="B47" s="5">
        <v>671671</v>
      </c>
      <c r="C47" s="5">
        <v>681746</v>
      </c>
      <c r="D47" s="5">
        <v>691821</v>
      </c>
      <c r="E47" s="5">
        <v>701896</v>
      </c>
      <c r="F47" s="5">
        <v>711971</v>
      </c>
      <c r="G47" s="5">
        <v>722046</v>
      </c>
      <c r="H47" s="5">
        <v>732121</v>
      </c>
      <c r="J47" s="6"/>
      <c r="K47" s="6"/>
      <c r="L47" s="6"/>
      <c r="M47" s="6"/>
      <c r="N47" s="6"/>
      <c r="O47" s="6"/>
      <c r="P47" s="6"/>
    </row>
    <row r="48" spans="1:16" x14ac:dyDescent="0.25">
      <c r="A48" s="5">
        <v>348</v>
      </c>
      <c r="B48" s="5">
        <v>681074</v>
      </c>
      <c r="C48" s="5">
        <v>691290</v>
      </c>
      <c r="D48" s="5">
        <v>701506</v>
      </c>
      <c r="E48" s="5">
        <v>711722</v>
      </c>
      <c r="F48" s="5">
        <v>721938</v>
      </c>
      <c r="G48" s="5">
        <v>732155</v>
      </c>
      <c r="H48" s="5">
        <v>742371</v>
      </c>
      <c r="J48" s="6"/>
      <c r="K48" s="6"/>
      <c r="L48" s="6"/>
      <c r="M48" s="6"/>
      <c r="N48" s="6"/>
      <c r="O48" s="6"/>
      <c r="P48" s="6"/>
    </row>
    <row r="49" spans="1:16" x14ac:dyDescent="0.25">
      <c r="A49" s="5">
        <v>349</v>
      </c>
      <c r="B49" s="5">
        <v>690609</v>
      </c>
      <c r="C49" s="5">
        <v>700968</v>
      </c>
      <c r="D49" s="5">
        <v>711327</v>
      </c>
      <c r="E49" s="5">
        <v>721686</v>
      </c>
      <c r="F49" s="5">
        <v>732046</v>
      </c>
      <c r="G49" s="5">
        <v>742405</v>
      </c>
      <c r="H49" s="5">
        <v>752764</v>
      </c>
      <c r="J49" s="6"/>
      <c r="K49" s="6"/>
      <c r="L49" s="6"/>
      <c r="M49" s="6"/>
      <c r="N49" s="6"/>
      <c r="O49" s="6"/>
      <c r="P49" s="6"/>
    </row>
    <row r="50" spans="1:16" x14ac:dyDescent="0.25">
      <c r="A50" s="5">
        <v>350</v>
      </c>
      <c r="B50" s="5">
        <v>700278</v>
      </c>
      <c r="C50" s="5">
        <v>710782</v>
      </c>
      <c r="D50" s="5">
        <v>721286</v>
      </c>
      <c r="E50" s="5">
        <v>731790</v>
      </c>
      <c r="F50" s="5">
        <v>742294</v>
      </c>
      <c r="G50" s="5">
        <v>752798</v>
      </c>
      <c r="H50" s="5">
        <v>763303</v>
      </c>
      <c r="J50" s="6"/>
      <c r="K50" s="6"/>
      <c r="L50" s="6"/>
      <c r="M50" s="6"/>
      <c r="N50" s="6"/>
      <c r="O50" s="6"/>
      <c r="P50" s="6"/>
    </row>
  </sheetData>
  <mergeCells count="2">
    <mergeCell ref="A1:H1"/>
    <mergeCell ref="A2:H2"/>
  </mergeCells>
  <conditionalFormatting sqref="B4:C4">
    <cfRule type="expression" dxfId="2" priority="3">
      <formula>AND(fj_þrepa_töflu&lt;2,stýring_samnings=3)</formula>
    </cfRule>
  </conditionalFormatting>
  <conditionalFormatting sqref="D4:H4">
    <cfRule type="expression" dxfId="1" priority="2">
      <formula>AND(fj_þrepa_töflu&lt;2,stýring_samnings=3)</formula>
    </cfRule>
  </conditionalFormatting>
  <conditionalFormatting sqref="B5:H50">
    <cfRule type="expression" dxfId="0" priority="1">
      <formula>AND(fj_þrepa_töflu&lt;4,stýring_samnings=3)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UTM - Reykjavík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Rebekka</dc:creator>
  <cp:lastModifiedBy>rebekkask5519</cp:lastModifiedBy>
  <dcterms:created xsi:type="dcterms:W3CDTF">2016-06-22T08:42:56Z</dcterms:created>
  <dcterms:modified xsi:type="dcterms:W3CDTF">2018-04-09T09:13:56Z</dcterms:modified>
</cp:coreProperties>
</file>