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10068"/>
  </bookViews>
  <sheets>
    <sheet name="KVH" sheetId="1" r:id="rId1"/>
  </sheets>
  <externalReferences>
    <externalReference r:id="rId2"/>
    <externalReference r:id="rId3"/>
  </externalReferences>
  <definedNames>
    <definedName name="_1_þrep">'[1]  CTM   '!$T$69</definedName>
    <definedName name="_2_þrep">'[1]  CTM   '!$U$69</definedName>
    <definedName name="_3_þrep">'[1]  CTM   '!$V$69</definedName>
    <definedName name="_4_þrep">'[1]  CTM   '!$W$69</definedName>
    <definedName name="así_prósenta_14">'[1]  CTM   '!$T$36</definedName>
    <definedName name="bil_lfl_">'[1]  CTM   '!$G$19</definedName>
    <definedName name="bil_þrep_">'[1]  CTM   '!$G$21</definedName>
    <definedName name="efri_mörk">'[1]  CTM   '!$KA$58</definedName>
    <definedName name="fj_þrepa_töflu">'[1]  CTM   '!$IG$20</definedName>
    <definedName name="gildis_tími">'[1]  CTM   '!$IR$58</definedName>
    <definedName name="hækkun_2014">'[1]  CTM   '!$G$5</definedName>
    <definedName name="lágm_2014">'[1]  CTM   '!$JP$56</definedName>
    <definedName name="Læsing_">'[1]  CTM   '!$IU$58</definedName>
    <definedName name="prósenta_föst">'[1]  CTM   '!$E$12</definedName>
    <definedName name="stýring_samnings">'[1]  CTM   '!$JD$51</definedName>
    <definedName name="taxtabil_">'[1]  CTM   '!$JW$54</definedName>
    <definedName name="upphaf_gildistíma">'[1]   Launakostn_  '!$CD$11</definedName>
    <definedName name="þrep_fasti_1_2">'[1]  CTM   '!$G$27</definedName>
    <definedName name="þrep_fasti_2_3">'[1]  CTM   '!$G$29</definedName>
    <definedName name="þrep_fasti_3_4">'[1]  CTM   '!$G$31</definedName>
    <definedName name="þrep_fasti_4_5">'[2]  CTM   '!$G$33</definedName>
    <definedName name="þrep_gömlu">'[1]  CTM   '!$IP$38:$IW$49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<sst xmlns="http://schemas.openxmlformats.org/spreadsheetml/2006/main" count="5" uniqueCount="5">
  <si>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KJARAFÉLAG VIÐSKIPTAFRÆÐINGA OG HAGFRÆÐINGA</t>
  </si>
  <si>
    <t>þrep</t>
  </si>
  <si>
    <t>Grunnur</t>
  </si>
  <si>
    <t>Lfl.</t>
  </si>
  <si>
    <t>Gildir frá 1.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</si>
</sst>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4" xfId="2" applyNumberFormat="1" applyFont="1" applyFill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10" fontId="8" fillId="0" borderId="4" xfId="2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2.%20BHM\1.%20F&#233;lag%20&#237;slenskra%20n&#225;tt&#250;rufr&#230;&#240;inga\ML_F&#233;lag%20&#237;slenskra%20n&#225;tt&#250;rufr&#230;&#240;inga_2014%20-%20Breytt_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12">
          <cell r="E12">
            <v>0</v>
          </cell>
        </row>
        <row r="19">
          <cell r="G19">
            <v>0</v>
          </cell>
        </row>
        <row r="20">
          <cell r="IG20">
            <v>4</v>
          </cell>
        </row>
        <row r="21">
          <cell r="G21">
            <v>0</v>
          </cell>
        </row>
        <row r="27">
          <cell r="G27">
            <v>0</v>
          </cell>
        </row>
        <row r="29">
          <cell r="G29">
            <v>0</v>
          </cell>
        </row>
        <row r="31">
          <cell r="G31">
            <v>0</v>
          </cell>
        </row>
        <row r="36">
          <cell r="T36">
            <v>0</v>
          </cell>
        </row>
        <row r="38">
          <cell r="IP38">
            <v>1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 t="str">
            <v xml:space="preserve"> </v>
          </cell>
        </row>
        <row r="39">
          <cell r="IP39">
            <v>2</v>
          </cell>
          <cell r="IQ39">
            <v>20</v>
          </cell>
          <cell r="IR39">
            <v>20</v>
          </cell>
          <cell r="IS39">
            <v>25</v>
          </cell>
          <cell r="IT39">
            <v>30</v>
          </cell>
          <cell r="IU39">
            <v>35</v>
          </cell>
          <cell r="IV39" t="str">
            <v xml:space="preserve"> </v>
          </cell>
          <cell r="IW39" t="str">
            <v xml:space="preserve"> </v>
          </cell>
        </row>
        <row r="40">
          <cell r="IP40">
            <v>3</v>
          </cell>
          <cell r="IQ40">
            <v>25</v>
          </cell>
          <cell r="IR40">
            <v>25</v>
          </cell>
          <cell r="IS40">
            <v>30</v>
          </cell>
          <cell r="IT40">
            <v>33</v>
          </cell>
          <cell r="IU40" t="str">
            <v xml:space="preserve"> </v>
          </cell>
          <cell r="IV40" t="str">
            <v xml:space="preserve"> </v>
          </cell>
          <cell r="IW40" t="str">
            <v xml:space="preserve"> </v>
          </cell>
        </row>
        <row r="41">
          <cell r="IP41">
            <v>4</v>
          </cell>
          <cell r="IQ41">
            <v>30</v>
          </cell>
          <cell r="IR41">
            <v>30</v>
          </cell>
          <cell r="IS41">
            <v>35</v>
          </cell>
          <cell r="IT41">
            <v>40</v>
          </cell>
          <cell r="IU41">
            <v>45</v>
          </cell>
          <cell r="IV41" t="str">
            <v xml:space="preserve"> </v>
          </cell>
          <cell r="IW41" t="str">
            <v xml:space="preserve"> </v>
          </cell>
        </row>
        <row r="42">
          <cell r="IP42">
            <v>5</v>
          </cell>
          <cell r="IQ42">
            <v>30</v>
          </cell>
          <cell r="IR42">
            <v>30</v>
          </cell>
          <cell r="IS42">
            <v>35</v>
          </cell>
          <cell r="IT42">
            <v>40</v>
          </cell>
          <cell r="IU42">
            <v>45</v>
          </cell>
          <cell r="IV42" t="str">
            <v xml:space="preserve"> </v>
          </cell>
          <cell r="IW42" t="str">
            <v xml:space="preserve"> </v>
          </cell>
        </row>
        <row r="43">
          <cell r="IP43">
            <v>6</v>
          </cell>
          <cell r="IQ43">
            <v>35</v>
          </cell>
          <cell r="IR43">
            <v>35</v>
          </cell>
          <cell r="IS43">
            <v>40</v>
          </cell>
          <cell r="IT43" t="str">
            <v xml:space="preserve"> </v>
          </cell>
          <cell r="IU43" t="str">
            <v xml:space="preserve"> </v>
          </cell>
          <cell r="IV43" t="str">
            <v xml:space="preserve"> </v>
          </cell>
          <cell r="IW43" t="str">
            <v xml:space="preserve"> </v>
          </cell>
        </row>
        <row r="44">
          <cell r="IP44">
            <v>7</v>
          </cell>
          <cell r="IQ44">
            <v>20</v>
          </cell>
          <cell r="IR44">
            <v>30</v>
          </cell>
          <cell r="IS44">
            <v>40</v>
          </cell>
          <cell r="IT44" t="str">
            <v xml:space="preserve"> </v>
          </cell>
          <cell r="IU44" t="str">
            <v xml:space="preserve"> </v>
          </cell>
          <cell r="IV44" t="str">
            <v xml:space="preserve"> </v>
          </cell>
          <cell r="IW44" t="str">
            <v xml:space="preserve"> </v>
          </cell>
        </row>
        <row r="45">
          <cell r="IP45">
            <v>8</v>
          </cell>
          <cell r="IQ45">
            <v>35</v>
          </cell>
          <cell r="IR45">
            <v>35</v>
          </cell>
          <cell r="IS45">
            <v>40</v>
          </cell>
          <cell r="IT45" t="str">
            <v xml:space="preserve"> </v>
          </cell>
          <cell r="IU45" t="str">
            <v xml:space="preserve"> </v>
          </cell>
          <cell r="IV45" t="str">
            <v xml:space="preserve"> </v>
          </cell>
          <cell r="IW45" t="str">
            <v xml:space="preserve"> </v>
          </cell>
        </row>
        <row r="46">
          <cell r="IP46">
            <v>9</v>
          </cell>
          <cell r="IQ46">
            <v>30</v>
          </cell>
          <cell r="IR46">
            <v>30</v>
          </cell>
          <cell r="IS46">
            <v>40</v>
          </cell>
          <cell r="IT46">
            <v>45</v>
          </cell>
          <cell r="IU46" t="str">
            <v xml:space="preserve"> </v>
          </cell>
          <cell r="IV46" t="str">
            <v xml:space="preserve"> </v>
          </cell>
          <cell r="IW46" t="str">
            <v xml:space="preserve"> </v>
          </cell>
        </row>
        <row r="47">
          <cell r="IP47">
            <v>10</v>
          </cell>
          <cell r="IQ47">
            <v>34</v>
          </cell>
          <cell r="IR47">
            <v>35</v>
          </cell>
          <cell r="IS47">
            <v>40</v>
          </cell>
          <cell r="IT47" t="str">
            <v xml:space="preserve"> </v>
          </cell>
          <cell r="IU47" t="str">
            <v xml:space="preserve"> </v>
          </cell>
          <cell r="IV47" t="str">
            <v xml:space="preserve"> </v>
          </cell>
          <cell r="IW47" t="str">
            <v xml:space="preserve"> </v>
          </cell>
        </row>
        <row r="48">
          <cell r="IP48">
            <v>11</v>
          </cell>
          <cell r="IQ48">
            <v>35</v>
          </cell>
          <cell r="IR48">
            <v>35</v>
          </cell>
          <cell r="IS48">
            <v>40</v>
          </cell>
          <cell r="IT48" t="str">
            <v xml:space="preserve"> </v>
          </cell>
          <cell r="IU48" t="str">
            <v xml:space="preserve"> </v>
          </cell>
          <cell r="IV48" t="str">
            <v xml:space="preserve"> </v>
          </cell>
          <cell r="IW48" t="str">
            <v xml:space="preserve"> </v>
          </cell>
        </row>
        <row r="49">
          <cell r="IP49">
            <v>12</v>
          </cell>
          <cell r="IQ49">
            <v>20</v>
          </cell>
          <cell r="IR49">
            <v>20</v>
          </cell>
          <cell r="IS49">
            <v>25</v>
          </cell>
          <cell r="IT49">
            <v>30</v>
          </cell>
          <cell r="IU49">
            <v>35</v>
          </cell>
          <cell r="IV49" t="str">
            <v xml:space="preserve"> </v>
          </cell>
          <cell r="IW49">
            <v>0</v>
          </cell>
        </row>
        <row r="51">
          <cell r="JD51">
            <v>3</v>
          </cell>
        </row>
        <row r="54">
          <cell r="JW54">
            <v>0</v>
          </cell>
        </row>
        <row r="56">
          <cell r="JP56">
            <v>0</v>
          </cell>
        </row>
        <row r="58">
          <cell r="IR58">
            <v>2</v>
          </cell>
          <cell r="IU58">
            <v>3</v>
          </cell>
          <cell r="KA58">
            <v>0</v>
          </cell>
        </row>
        <row r="69">
          <cell r="T69">
            <v>17</v>
          </cell>
          <cell r="U69">
            <v>17</v>
          </cell>
          <cell r="V69">
            <v>17</v>
          </cell>
          <cell r="W69">
            <v>17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 refreshError="1"/>
      <sheetData sheetId="1">
        <row r="33">
          <cell r="G3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zoomScaleSheetLayoutView="160" workbookViewId="0">
      <selection activeCell="B29" sqref="B29"/>
    </sheetView>
  </sheetViews>
  <sheetFormatPr defaultRowHeight="14.4" x14ac:dyDescent="0.3"/>
  <cols>
    <col min="1" max="1" width="9.44140625" customWidth="1"/>
  </cols>
  <sheetData>
    <row r="1" spans="1:8" ht="13.65" customHeight="1" x14ac:dyDescent="0.3">
      <c r="A1" s="6" t="s">
        <v>0</v>
      </c>
      <c r="B1" s="7"/>
      <c r="C1" s="7"/>
      <c r="D1" s="7"/>
      <c r="E1" s="7"/>
      <c r="F1" s="7"/>
      <c r="G1" s="7"/>
      <c r="H1" s="8"/>
    </row>
    <row r="2" spans="1:8" ht="13.65" customHeight="1" x14ac:dyDescent="0.3">
      <c r="A2" s="9" t="s">
        <v>4</v>
      </c>
      <c r="B2" s="9"/>
      <c r="C2" s="9"/>
      <c r="D2" s="9"/>
      <c r="E2" s="9"/>
      <c r="F2" s="9"/>
      <c r="G2" s="9"/>
      <c r="H2" s="9"/>
    </row>
    <row r="3" spans="1:8" ht="13.65" customHeight="1" x14ac:dyDescent="0.3"/>
    <row r="4" spans="1:8" ht="13.6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5" t="s">
        <v>3</v>
      </c>
      <c r="B5" s="3">
        <v>0</v>
      </c>
      <c r="C5" s="3">
        <v>1.4999999999999999E-2</v>
      </c>
      <c r="D5" s="3">
        <v>0.03</v>
      </c>
      <c r="E5" s="3">
        <v>4.4999999999999998E-2</v>
      </c>
      <c r="F5" s="3">
        <v>0.06</v>
      </c>
      <c r="G5" s="3">
        <v>7.4999999999999997E-2</v>
      </c>
      <c r="H5" s="3">
        <v>0.09</v>
      </c>
    </row>
    <row r="6" spans="1:8" ht="13.65" customHeight="1" x14ac:dyDescent="0.3">
      <c r="A6" s="4">
        <v>305</v>
      </c>
      <c r="B6" s="4">
        <v>333105.59709599998</v>
      </c>
      <c r="C6" s="4">
        <v>338102.18105243996</v>
      </c>
      <c r="D6" s="4">
        <v>343098.76500888006</v>
      </c>
      <c r="E6" s="4">
        <v>348095.34896531998</v>
      </c>
      <c r="F6" s="4">
        <v>353091.93292176002</v>
      </c>
      <c r="G6" s="4">
        <v>358088.5168782</v>
      </c>
      <c r="H6" s="4">
        <v>363085.10083464003</v>
      </c>
    </row>
    <row r="7" spans="1:8" ht="13.65" customHeight="1" x14ac:dyDescent="0.3">
      <c r="A7" s="4">
        <v>306</v>
      </c>
      <c r="B7" s="4">
        <v>337769.07545534399</v>
      </c>
      <c r="C7" s="4">
        <v>342835.61158717418</v>
      </c>
      <c r="D7" s="4">
        <v>347902.14771900437</v>
      </c>
      <c r="E7" s="4">
        <v>352968.6838508345</v>
      </c>
      <c r="F7" s="4">
        <v>358035.21998266468</v>
      </c>
      <c r="G7" s="4">
        <v>363101.75611449481</v>
      </c>
      <c r="H7" s="4">
        <v>368168.292246325</v>
      </c>
    </row>
    <row r="8" spans="1:8" ht="13.65" customHeight="1" x14ac:dyDescent="0.3">
      <c r="A8" s="4">
        <v>307</v>
      </c>
      <c r="B8" s="4">
        <v>342497.8425117188</v>
      </c>
      <c r="C8" s="4">
        <v>347635.31014939456</v>
      </c>
      <c r="D8" s="4">
        <v>352772.77778707037</v>
      </c>
      <c r="E8" s="4">
        <v>357910.24542474613</v>
      </c>
      <c r="F8" s="4">
        <v>363047.713062422</v>
      </c>
      <c r="G8" s="4">
        <v>368185.18070009776</v>
      </c>
      <c r="H8" s="4">
        <v>373322.64833777351</v>
      </c>
    </row>
    <row r="9" spans="1:8" ht="13.65" customHeight="1" x14ac:dyDescent="0.3">
      <c r="A9" s="4">
        <v>308</v>
      </c>
      <c r="B9" s="4">
        <v>347292.81230688287</v>
      </c>
      <c r="C9" s="4">
        <v>352502.20449148607</v>
      </c>
      <c r="D9" s="4">
        <v>357711.59667608939</v>
      </c>
      <c r="E9" s="4">
        <v>362920.9888606926</v>
      </c>
      <c r="F9" s="4">
        <v>368130.38104529586</v>
      </c>
      <c r="G9" s="4">
        <v>373339.77322989912</v>
      </c>
      <c r="H9" s="4">
        <v>378549.16541450238</v>
      </c>
    </row>
    <row r="10" spans="1:8" ht="13.65" customHeight="1" x14ac:dyDescent="0.3">
      <c r="A10" s="4">
        <v>309</v>
      </c>
      <c r="B10" s="4">
        <v>352154.91167917929</v>
      </c>
      <c r="C10" s="4">
        <v>357437.23535436695</v>
      </c>
      <c r="D10" s="4">
        <v>362719.55902955472</v>
      </c>
      <c r="E10" s="4">
        <v>368001.88270474231</v>
      </c>
      <c r="F10" s="4">
        <v>373284.20637993002</v>
      </c>
      <c r="G10" s="4">
        <v>378566.53005511774</v>
      </c>
      <c r="H10" s="4">
        <v>383848.85373030545</v>
      </c>
    </row>
    <row r="11" spans="1:8" ht="13.65" customHeight="1" x14ac:dyDescent="0.3">
      <c r="A11" s="4">
        <v>310</v>
      </c>
      <c r="B11" s="4">
        <v>357085.08044268779</v>
      </c>
      <c r="C11" s="4">
        <v>362441.35664932814</v>
      </c>
      <c r="D11" s="4">
        <v>367797.63285596843</v>
      </c>
      <c r="E11" s="4">
        <v>373153.90906260873</v>
      </c>
      <c r="F11" s="4">
        <v>378510.18526924908</v>
      </c>
      <c r="G11" s="4">
        <v>383866.46147588943</v>
      </c>
      <c r="H11" s="4">
        <v>389222.73768252973</v>
      </c>
    </row>
    <row r="12" spans="1:8" ht="13.65" customHeight="1" x14ac:dyDescent="0.3">
      <c r="A12" s="4">
        <v>311</v>
      </c>
      <c r="B12" s="4">
        <v>362084.27156888548</v>
      </c>
      <c r="C12" s="4">
        <v>367515.53564241872</v>
      </c>
      <c r="D12" s="4">
        <v>372946.79971595202</v>
      </c>
      <c r="E12" s="4">
        <v>378378.06378948526</v>
      </c>
      <c r="F12" s="4">
        <v>383809.32786301861</v>
      </c>
      <c r="G12" s="4">
        <v>389240.59193655185</v>
      </c>
      <c r="H12" s="4">
        <v>394671.85601008515</v>
      </c>
    </row>
    <row r="13" spans="1:8" ht="13.65" customHeight="1" x14ac:dyDescent="0.3">
      <c r="A13" s="4">
        <v>312</v>
      </c>
      <c r="B13" s="4">
        <v>367153.45137084986</v>
      </c>
      <c r="C13" s="4">
        <v>372660.75314141257</v>
      </c>
      <c r="D13" s="4">
        <v>378168.05491197534</v>
      </c>
      <c r="E13" s="4">
        <v>383675.35668253805</v>
      </c>
      <c r="F13" s="4">
        <v>389182.65845310083</v>
      </c>
      <c r="G13" s="4">
        <v>394689.96022366354</v>
      </c>
      <c r="H13" s="4">
        <v>400197.26199422643</v>
      </c>
    </row>
    <row r="14" spans="1:8" ht="13.65" customHeight="1" x14ac:dyDescent="0.3">
      <c r="A14" s="4">
        <v>313</v>
      </c>
      <c r="B14" s="4">
        <v>372293.59969004174</v>
      </c>
      <c r="C14" s="4">
        <v>377878.00368539238</v>
      </c>
      <c r="D14" s="4">
        <v>383462.40768074302</v>
      </c>
      <c r="E14" s="4">
        <v>389046.81167609361</v>
      </c>
      <c r="F14" s="4">
        <v>394631.21567144425</v>
      </c>
      <c r="G14" s="4">
        <v>400215.6196667949</v>
      </c>
      <c r="H14" s="4">
        <v>405800.02366214554</v>
      </c>
    </row>
    <row r="15" spans="1:8" ht="13.65" customHeight="1" x14ac:dyDescent="0.3">
      <c r="A15" s="4">
        <v>314</v>
      </c>
      <c r="B15" s="4">
        <v>377505.7100857023</v>
      </c>
      <c r="C15" s="4">
        <v>383168.29573698778</v>
      </c>
      <c r="D15" s="4">
        <v>388830.88138827344</v>
      </c>
      <c r="E15" s="4">
        <v>394493.46703955892</v>
      </c>
      <c r="F15" s="4">
        <v>400156.05269084446</v>
      </c>
      <c r="G15" s="4">
        <v>405818.63834212994</v>
      </c>
      <c r="H15" s="4">
        <v>411481.22399341554</v>
      </c>
    </row>
    <row r="16" spans="1:8" ht="13.65" customHeight="1" x14ac:dyDescent="0.3">
      <c r="A16" s="4">
        <v>315</v>
      </c>
      <c r="B16" s="4">
        <v>382790.79002690216</v>
      </c>
      <c r="C16" s="4">
        <v>388532.6518773057</v>
      </c>
      <c r="D16" s="4">
        <v>394274.51372770924</v>
      </c>
      <c r="E16" s="4">
        <v>400016.37557811273</v>
      </c>
      <c r="F16" s="4">
        <v>405758.23742851632</v>
      </c>
      <c r="G16" s="4">
        <v>411500.09927891981</v>
      </c>
      <c r="H16" s="4">
        <v>417241.9611293234</v>
      </c>
    </row>
    <row r="17" spans="1:8" ht="13.65" customHeight="1" x14ac:dyDescent="0.3">
      <c r="A17" s="4">
        <v>316</v>
      </c>
      <c r="B17" s="4">
        <v>388149.86108727881</v>
      </c>
      <c r="C17" s="4">
        <v>393972.10900358792</v>
      </c>
      <c r="D17" s="4">
        <v>399794.35691989714</v>
      </c>
      <c r="E17" s="4">
        <v>405616.60483620636</v>
      </c>
      <c r="F17" s="4">
        <v>411438.85275251558</v>
      </c>
      <c r="G17" s="4">
        <v>417261.10066882469</v>
      </c>
      <c r="H17" s="4">
        <v>423083.34858513396</v>
      </c>
    </row>
    <row r="18" spans="1:8" ht="13.65" customHeight="1" x14ac:dyDescent="0.3">
      <c r="A18" s="4">
        <v>317</v>
      </c>
      <c r="B18" s="4">
        <v>393583.95914250071</v>
      </c>
      <c r="C18" s="4">
        <v>399487.71852963814</v>
      </c>
      <c r="D18" s="4">
        <v>405391.47791677574</v>
      </c>
      <c r="E18" s="4">
        <v>411295.23730391322</v>
      </c>
      <c r="F18" s="4">
        <v>417198.99669105076</v>
      </c>
      <c r="G18" s="4">
        <v>423102.75607818825</v>
      </c>
      <c r="H18" s="4">
        <v>429006.51546532585</v>
      </c>
    </row>
    <row r="19" spans="1:8" ht="13.65" customHeight="1" x14ac:dyDescent="0.3">
      <c r="A19" s="4">
        <v>318</v>
      </c>
      <c r="B19" s="4">
        <v>399094.13457049575</v>
      </c>
      <c r="C19" s="4">
        <v>405080.54658905312</v>
      </c>
      <c r="D19" s="4">
        <v>411066.95860761061</v>
      </c>
      <c r="E19" s="4">
        <v>417053.37062616803</v>
      </c>
      <c r="F19" s="4">
        <v>423039.78264472552</v>
      </c>
      <c r="G19" s="4">
        <v>429026.19466328289</v>
      </c>
      <c r="H19" s="4">
        <v>435012.60668184038</v>
      </c>
    </row>
    <row r="20" spans="1:8" ht="13.65" customHeight="1" x14ac:dyDescent="0.3">
      <c r="A20" s="4">
        <v>319</v>
      </c>
      <c r="B20" s="4">
        <v>404681.45245448267</v>
      </c>
      <c r="C20" s="4">
        <v>410751.67424129986</v>
      </c>
      <c r="D20" s="4">
        <v>416821.8960281171</v>
      </c>
      <c r="E20" s="4">
        <v>422892.11781493435</v>
      </c>
      <c r="F20" s="4">
        <v>428962.33960175159</v>
      </c>
      <c r="G20" s="4">
        <v>435032.56138856884</v>
      </c>
      <c r="H20" s="4">
        <v>441102.78317538608</v>
      </c>
    </row>
    <row r="21" spans="1:8" ht="13.65" customHeight="1" x14ac:dyDescent="0.3">
      <c r="A21" s="4">
        <v>320</v>
      </c>
      <c r="B21" s="4">
        <v>410346.99278884544</v>
      </c>
      <c r="C21" s="4">
        <v>416502.1976806781</v>
      </c>
      <c r="D21" s="4">
        <v>422657.40257251082</v>
      </c>
      <c r="E21" s="4">
        <v>428812.60746434343</v>
      </c>
      <c r="F21" s="4">
        <v>434967.81235617615</v>
      </c>
      <c r="G21" s="4">
        <v>441123.01724800881</v>
      </c>
      <c r="H21" s="4">
        <v>447278.22213984153</v>
      </c>
    </row>
    <row r="22" spans="1:8" ht="13.65" customHeight="1" x14ac:dyDescent="0.3">
      <c r="A22" s="4">
        <v>321</v>
      </c>
      <c r="B22" s="4">
        <v>416091.85068788932</v>
      </c>
      <c r="C22" s="4">
        <v>422333.22844820761</v>
      </c>
      <c r="D22" s="4">
        <v>428574.60620852601</v>
      </c>
      <c r="E22" s="4">
        <v>434815.98396884429</v>
      </c>
      <c r="F22" s="4">
        <v>441057.36172916269</v>
      </c>
      <c r="G22" s="4">
        <v>447298.73948948097</v>
      </c>
      <c r="H22" s="4">
        <v>453540.11724979937</v>
      </c>
    </row>
    <row r="23" spans="1:8" ht="13.65" customHeight="1" x14ac:dyDescent="0.3">
      <c r="A23" s="4">
        <v>322</v>
      </c>
      <c r="B23" s="4">
        <v>421917.13659751974</v>
      </c>
      <c r="C23" s="4">
        <v>428245.89364648249</v>
      </c>
      <c r="D23" s="4">
        <v>434574.65069544537</v>
      </c>
      <c r="E23" s="4">
        <v>440903.40774440812</v>
      </c>
      <c r="F23" s="4">
        <v>447232.16479337093</v>
      </c>
      <c r="G23" s="4">
        <v>453560.92184233369</v>
      </c>
      <c r="H23" s="4">
        <v>459889.67889129656</v>
      </c>
    </row>
    <row r="24" spans="1:8" ht="13.65" customHeight="1" x14ac:dyDescent="0.3">
      <c r="A24" s="4">
        <v>323</v>
      </c>
      <c r="B24" s="4">
        <v>427823.97650988505</v>
      </c>
      <c r="C24" s="4">
        <v>434241.33615753328</v>
      </c>
      <c r="D24" s="4">
        <v>440658.69580518163</v>
      </c>
      <c r="E24" s="4">
        <v>447076.05545282987</v>
      </c>
      <c r="F24" s="4">
        <v>453493.41510047822</v>
      </c>
      <c r="G24" s="4">
        <v>459910.77474812645</v>
      </c>
      <c r="H24" s="4">
        <v>466328.13439577474</v>
      </c>
    </row>
    <row r="25" spans="1:8" ht="13.65" customHeight="1" x14ac:dyDescent="0.3">
      <c r="A25" s="4">
        <v>324</v>
      </c>
      <c r="B25" s="4">
        <v>433813.51218102349</v>
      </c>
      <c r="C25" s="4">
        <v>440320.7148637388</v>
      </c>
      <c r="D25" s="4">
        <v>446827.91754645423</v>
      </c>
      <c r="E25" s="4">
        <v>453335.12022916955</v>
      </c>
      <c r="F25" s="4">
        <v>459842.32291188493</v>
      </c>
      <c r="G25" s="4">
        <v>466349.52559460024</v>
      </c>
      <c r="H25" s="4">
        <v>472856.72827731568</v>
      </c>
    </row>
    <row r="26" spans="1:8" ht="13.65" customHeight="1" x14ac:dyDescent="0.3">
      <c r="A26" s="4">
        <v>325</v>
      </c>
      <c r="B26" s="4">
        <v>439886.90135155781</v>
      </c>
      <c r="C26" s="4">
        <v>446485.20487183117</v>
      </c>
      <c r="D26" s="4">
        <v>453083.50839210453</v>
      </c>
      <c r="E26" s="4">
        <v>459681.81191237789</v>
      </c>
      <c r="F26" s="4">
        <v>466280.11543265131</v>
      </c>
      <c r="G26" s="4">
        <v>472878.41895292467</v>
      </c>
      <c r="H26" s="4">
        <v>479476.72247319802</v>
      </c>
    </row>
    <row r="27" spans="1:8" ht="13.65" customHeight="1" x14ac:dyDescent="0.3">
      <c r="A27" s="4">
        <v>326</v>
      </c>
      <c r="B27" s="4">
        <v>446045.31797047966</v>
      </c>
      <c r="C27" s="4">
        <v>452735.99774003681</v>
      </c>
      <c r="D27" s="4">
        <v>459426.67750959407</v>
      </c>
      <c r="E27" s="4">
        <v>466117.35727915121</v>
      </c>
      <c r="F27" s="4">
        <v>472808.03704870847</v>
      </c>
      <c r="G27" s="4">
        <v>479498.71681826562</v>
      </c>
      <c r="H27" s="4">
        <v>486189.39658782288</v>
      </c>
    </row>
    <row r="28" spans="1:8" ht="13.65" customHeight="1" x14ac:dyDescent="0.3">
      <c r="A28" s="4">
        <v>327</v>
      </c>
      <c r="B28" s="4">
        <v>452289.95242206636</v>
      </c>
      <c r="C28" s="4">
        <v>459074.30170839728</v>
      </c>
      <c r="D28" s="4">
        <v>465858.65099472838</v>
      </c>
      <c r="E28" s="4">
        <v>472643.0002810593</v>
      </c>
      <c r="F28" s="4">
        <v>479427.3495673904</v>
      </c>
      <c r="G28" s="4">
        <v>486211.69885372132</v>
      </c>
      <c r="H28" s="4">
        <v>492996.04814005236</v>
      </c>
    </row>
    <row r="29" spans="1:8" ht="13.65" customHeight="1" x14ac:dyDescent="0.3">
      <c r="A29" s="4">
        <v>328</v>
      </c>
      <c r="B29" s="4">
        <v>458622.01175597531</v>
      </c>
      <c r="C29" s="4">
        <v>465501.34193231491</v>
      </c>
      <c r="D29" s="4">
        <v>472380.67210865457</v>
      </c>
      <c r="E29" s="4">
        <v>479260.00228499417</v>
      </c>
      <c r="F29" s="4">
        <v>486139.33246133389</v>
      </c>
      <c r="G29" s="4">
        <v>493018.66263767343</v>
      </c>
      <c r="H29" s="4">
        <v>499897.99281401315</v>
      </c>
    </row>
    <row r="30" spans="1:8" ht="13.65" customHeight="1" x14ac:dyDescent="0.3">
      <c r="A30" s="4">
        <v>329</v>
      </c>
      <c r="B30" s="4">
        <v>465042.71992055897</v>
      </c>
      <c r="C30" s="4">
        <v>472018.36071936734</v>
      </c>
      <c r="D30" s="4">
        <v>478994.00151817576</v>
      </c>
      <c r="E30" s="4">
        <v>485969.64231698413</v>
      </c>
      <c r="F30" s="4">
        <v>492945.2831157925</v>
      </c>
      <c r="G30" s="4">
        <v>499920.92391460086</v>
      </c>
      <c r="H30" s="4">
        <v>506896.56471340935</v>
      </c>
    </row>
    <row r="31" spans="1:8" ht="13.65" customHeight="1" x14ac:dyDescent="0.3">
      <c r="A31" s="4">
        <v>330</v>
      </c>
      <c r="B31" s="4">
        <v>471553.31799944676</v>
      </c>
      <c r="C31" s="4">
        <v>478626.61776943842</v>
      </c>
      <c r="D31" s="4">
        <v>485699.9175394302</v>
      </c>
      <c r="E31" s="4">
        <v>492773.2173094218</v>
      </c>
      <c r="F31" s="4">
        <v>499846.51707941364</v>
      </c>
      <c r="G31" s="4">
        <v>506919.81684940524</v>
      </c>
      <c r="H31" s="4">
        <v>513993.11661939701</v>
      </c>
    </row>
    <row r="32" spans="1:8" ht="13.65" customHeight="1" x14ac:dyDescent="0.3">
      <c r="A32" s="4">
        <v>331</v>
      </c>
      <c r="B32" s="4">
        <v>478155.06445143907</v>
      </c>
      <c r="C32" s="4">
        <v>485327.39041821059</v>
      </c>
      <c r="D32" s="4">
        <v>492499.71638498222</v>
      </c>
      <c r="E32" s="4">
        <v>499672.0423517538</v>
      </c>
      <c r="F32" s="4">
        <v>506844.36831852543</v>
      </c>
      <c r="G32" s="4">
        <v>514016.69428529695</v>
      </c>
      <c r="H32" s="4">
        <v>521189.02025206864</v>
      </c>
    </row>
    <row r="33" spans="1:8" ht="13.65" customHeight="1" x14ac:dyDescent="0.3">
      <c r="A33" s="4">
        <v>332</v>
      </c>
      <c r="B33" s="4">
        <v>484849.23535375914</v>
      </c>
      <c r="C33" s="4">
        <v>492121.97388406552</v>
      </c>
      <c r="D33" s="4">
        <v>499394.71241437196</v>
      </c>
      <c r="E33" s="4">
        <v>506667.45094467828</v>
      </c>
      <c r="F33" s="4">
        <v>513940.18947498471</v>
      </c>
      <c r="G33" s="4">
        <v>521212.92800529109</v>
      </c>
      <c r="H33" s="4">
        <v>528485.66653559753</v>
      </c>
    </row>
    <row r="34" spans="1:8" ht="13.65" customHeight="1" x14ac:dyDescent="0.3">
      <c r="A34" s="4">
        <v>333</v>
      </c>
      <c r="B34" s="4">
        <v>491637.12464871176</v>
      </c>
      <c r="C34" s="4">
        <v>499011.6815184424</v>
      </c>
      <c r="D34" s="4">
        <v>506386.23838817311</v>
      </c>
      <c r="E34" s="4">
        <v>513760.79525790375</v>
      </c>
      <c r="F34" s="4">
        <v>521135.35212763445</v>
      </c>
      <c r="G34" s="4">
        <v>528509.90899736516</v>
      </c>
      <c r="H34" s="4">
        <v>535884.46586709586</v>
      </c>
    </row>
    <row r="35" spans="1:8" ht="13.65" customHeight="1" x14ac:dyDescent="0.3">
      <c r="A35" s="4">
        <v>334</v>
      </c>
      <c r="B35" s="4">
        <v>498520.0443937938</v>
      </c>
      <c r="C35" s="4">
        <v>505997.84505970072</v>
      </c>
      <c r="D35" s="4">
        <v>513475.64572560764</v>
      </c>
      <c r="E35" s="4">
        <v>520953.4463915145</v>
      </c>
      <c r="F35" s="4">
        <v>528431.24705742148</v>
      </c>
      <c r="G35" s="4">
        <v>535909.04772332846</v>
      </c>
      <c r="H35" s="4">
        <v>543386.84838923533</v>
      </c>
    </row>
    <row r="36" spans="1:8" ht="13.65" customHeight="1" x14ac:dyDescent="0.3">
      <c r="A36" s="4">
        <v>335</v>
      </c>
      <c r="B36" s="4">
        <v>505499.32501530688</v>
      </c>
      <c r="C36" s="4">
        <v>513081.81489053642</v>
      </c>
      <c r="D36" s="4">
        <v>520664.30476576614</v>
      </c>
      <c r="E36" s="4">
        <v>528246.79464099568</v>
      </c>
      <c r="F36" s="4">
        <v>535829.28451622534</v>
      </c>
      <c r="G36" s="4">
        <v>543411.77439145488</v>
      </c>
      <c r="H36" s="4">
        <v>550994.26426668453</v>
      </c>
    </row>
    <row r="37" spans="1:8" ht="13.65" customHeight="1" x14ac:dyDescent="0.3">
      <c r="A37" s="4">
        <v>336</v>
      </c>
      <c r="B37" s="4">
        <v>512576.31556552119</v>
      </c>
      <c r="C37" s="4">
        <v>520264.96029900393</v>
      </c>
      <c r="D37" s="4">
        <v>527953.60503248684</v>
      </c>
      <c r="E37" s="4">
        <v>535642.24976596958</v>
      </c>
      <c r="F37" s="4">
        <v>543330.89449945255</v>
      </c>
      <c r="G37" s="4">
        <v>551019.53923293529</v>
      </c>
      <c r="H37" s="4">
        <v>558708.18396641815</v>
      </c>
    </row>
    <row r="38" spans="1:8" ht="13.65" customHeight="1" x14ac:dyDescent="0.3">
      <c r="A38" s="4">
        <v>337</v>
      </c>
      <c r="B38" s="4">
        <v>519752.38398343849</v>
      </c>
      <c r="C38" s="4">
        <v>527548.66974318994</v>
      </c>
      <c r="D38" s="4">
        <v>535344.95550294162</v>
      </c>
      <c r="E38" s="4">
        <v>543141.24126269319</v>
      </c>
      <c r="F38" s="4">
        <v>550937.52702244488</v>
      </c>
      <c r="G38" s="4">
        <v>558733.81278219633</v>
      </c>
      <c r="H38" s="4">
        <v>566530.09854194801</v>
      </c>
    </row>
    <row r="39" spans="1:8" ht="13.65" customHeight="1" x14ac:dyDescent="0.3">
      <c r="A39" s="4">
        <v>338</v>
      </c>
      <c r="B39" s="4">
        <v>527028.91735920671</v>
      </c>
      <c r="C39" s="4">
        <v>534934.35111959476</v>
      </c>
      <c r="D39" s="4">
        <v>542839.78487998282</v>
      </c>
      <c r="E39" s="4">
        <v>550745.21864037088</v>
      </c>
      <c r="F39" s="4">
        <v>558650.65240075905</v>
      </c>
      <c r="G39" s="4">
        <v>566556.0861611471</v>
      </c>
      <c r="H39" s="4">
        <v>574461.51992153528</v>
      </c>
    </row>
    <row r="40" spans="1:8" ht="13.65" customHeight="1" x14ac:dyDescent="0.3">
      <c r="A40" s="4">
        <v>339</v>
      </c>
      <c r="B40" s="4">
        <v>534407.32220223558</v>
      </c>
      <c r="C40" s="4">
        <v>542423.4320352691</v>
      </c>
      <c r="D40" s="4">
        <v>550439.54186830274</v>
      </c>
      <c r="E40" s="4">
        <v>558455.65170133614</v>
      </c>
      <c r="F40" s="4">
        <v>566471.76153436978</v>
      </c>
      <c r="G40" s="4">
        <v>574487.87136740331</v>
      </c>
      <c r="H40" s="4">
        <v>582503.98120043695</v>
      </c>
    </row>
    <row r="41" spans="1:8" ht="13.65" customHeight="1" x14ac:dyDescent="0.3">
      <c r="A41" s="4">
        <v>340</v>
      </c>
      <c r="B41" s="4">
        <v>541889.02471306687</v>
      </c>
      <c r="C41" s="4">
        <v>550017.36008376279</v>
      </c>
      <c r="D41" s="4">
        <v>558145.69545445882</v>
      </c>
      <c r="E41" s="4">
        <v>566274.03082515486</v>
      </c>
      <c r="F41" s="4">
        <v>574402.36619585089</v>
      </c>
      <c r="G41" s="4">
        <v>582530.70156654681</v>
      </c>
      <c r="H41" s="4">
        <v>590659.03693724284</v>
      </c>
    </row>
    <row r="42" spans="1:8" ht="13.65" customHeight="1" x14ac:dyDescent="0.3">
      <c r="A42" s="4">
        <v>341</v>
      </c>
      <c r="B42" s="4">
        <v>549475.47105904983</v>
      </c>
      <c r="C42" s="4">
        <v>557717.60312493541</v>
      </c>
      <c r="D42" s="4">
        <v>565959.73519082135</v>
      </c>
      <c r="E42" s="4">
        <v>574201.86725670705</v>
      </c>
      <c r="F42" s="4">
        <v>582443.99932259286</v>
      </c>
      <c r="G42" s="4">
        <v>590686.13138847845</v>
      </c>
      <c r="H42" s="4">
        <v>598928.26345436426</v>
      </c>
    </row>
    <row r="43" spans="1:8" ht="13.65" customHeight="1" x14ac:dyDescent="0.3">
      <c r="A43" s="4">
        <v>342</v>
      </c>
      <c r="B43" s="4">
        <v>557168.12765387655</v>
      </c>
      <c r="C43" s="4">
        <v>565525.64956868463</v>
      </c>
      <c r="D43" s="4">
        <v>573883.17148349283</v>
      </c>
      <c r="E43" s="4">
        <v>582240.69339830079</v>
      </c>
      <c r="F43" s="4">
        <v>590598.2153131091</v>
      </c>
      <c r="G43" s="4">
        <v>598955.73722791718</v>
      </c>
      <c r="H43" s="4">
        <v>607313.2591427255</v>
      </c>
    </row>
    <row r="44" spans="1:8" ht="13.65" customHeight="1" x14ac:dyDescent="0.3">
      <c r="A44" s="4">
        <v>343</v>
      </c>
      <c r="B44" s="4">
        <v>564968.48144103074</v>
      </c>
      <c r="C44" s="4">
        <v>573443.00866264617</v>
      </c>
      <c r="D44" s="4">
        <v>581917.53588426171</v>
      </c>
      <c r="E44" s="4">
        <v>590392.06310587702</v>
      </c>
      <c r="F44" s="4">
        <v>598866.59032749268</v>
      </c>
      <c r="G44" s="4">
        <v>607341.11754910799</v>
      </c>
      <c r="H44" s="4">
        <v>615815.64477072365</v>
      </c>
    </row>
    <row r="45" spans="1:8" ht="13.65" customHeight="1" x14ac:dyDescent="0.3">
      <c r="A45" s="4">
        <v>344</v>
      </c>
      <c r="B45" s="4">
        <v>572878.04018120526</v>
      </c>
      <c r="C45" s="4">
        <v>581471.21078392328</v>
      </c>
      <c r="D45" s="4">
        <v>590064.38138664141</v>
      </c>
      <c r="E45" s="4">
        <v>598657.55198935943</v>
      </c>
      <c r="F45" s="4">
        <v>607250.72259207768</v>
      </c>
      <c r="G45" s="4">
        <v>615843.89319479559</v>
      </c>
      <c r="H45" s="4">
        <v>624437.06379751384</v>
      </c>
    </row>
    <row r="46" spans="1:8" ht="13.65" customHeight="1" x14ac:dyDescent="0.3">
      <c r="A46" s="4">
        <v>345</v>
      </c>
      <c r="B46" s="4">
        <v>580898.33274374215</v>
      </c>
      <c r="C46" s="4">
        <v>589611.80773489829</v>
      </c>
      <c r="D46" s="4">
        <v>598325.28272605443</v>
      </c>
      <c r="E46" s="4">
        <v>607038.75771721057</v>
      </c>
      <c r="F46" s="4">
        <v>615752.2327083667</v>
      </c>
      <c r="G46" s="4">
        <v>624465.70769952273</v>
      </c>
      <c r="H46" s="4">
        <v>633179.18269067886</v>
      </c>
    </row>
    <row r="47" spans="1:8" ht="13.65" customHeight="1" x14ac:dyDescent="0.3">
      <c r="A47" s="4">
        <v>346</v>
      </c>
      <c r="B47" s="4">
        <v>589030.90940215439</v>
      </c>
      <c r="C47" s="4">
        <v>597866.37304318673</v>
      </c>
      <c r="D47" s="4">
        <v>606701.83668421907</v>
      </c>
      <c r="E47" s="4">
        <v>615537.3003252513</v>
      </c>
      <c r="F47" s="4">
        <v>624372.76396628376</v>
      </c>
      <c r="G47" s="4">
        <v>633208.2276073161</v>
      </c>
      <c r="H47" s="4">
        <v>642043.69124834833</v>
      </c>
    </row>
    <row r="48" spans="1:8" ht="13.65" customHeight="1" x14ac:dyDescent="0.3">
      <c r="A48" s="4">
        <v>347</v>
      </c>
      <c r="B48" s="4">
        <v>597277.34213378455</v>
      </c>
      <c r="C48" s="4">
        <v>606236.50226579129</v>
      </c>
      <c r="D48" s="4">
        <v>615195.66239779815</v>
      </c>
      <c r="E48" s="4">
        <v>624154.82252980489</v>
      </c>
      <c r="F48" s="4">
        <v>633113.98266181163</v>
      </c>
      <c r="G48" s="4">
        <v>642073.14279381838</v>
      </c>
      <c r="H48" s="4">
        <v>651032.30292582524</v>
      </c>
    </row>
    <row r="49" spans="1:8" ht="13.65" customHeight="1" x14ac:dyDescent="0.3">
      <c r="A49" s="4">
        <v>348</v>
      </c>
      <c r="B49" s="4">
        <v>605639.22492365772</v>
      </c>
      <c r="C49" s="4">
        <v>614723.81329751248</v>
      </c>
      <c r="D49" s="4">
        <v>623808.40167136746</v>
      </c>
      <c r="E49" s="4">
        <v>632892.99004522222</v>
      </c>
      <c r="F49" s="4">
        <v>641977.57841907709</v>
      </c>
      <c r="G49" s="4">
        <v>651062.16679293208</v>
      </c>
      <c r="H49" s="4">
        <v>660146.75516678696</v>
      </c>
    </row>
    <row r="50" spans="1:8" ht="13.65" customHeight="1" x14ac:dyDescent="0.3">
      <c r="A50" s="4">
        <v>349</v>
      </c>
      <c r="B50" s="4">
        <v>614118.17407258891</v>
      </c>
      <c r="C50" s="4">
        <v>623329.94668367773</v>
      </c>
      <c r="D50" s="4">
        <v>632541.71929476655</v>
      </c>
      <c r="E50" s="4">
        <v>641753.49190585536</v>
      </c>
      <c r="F50" s="4">
        <v>650965.2645169443</v>
      </c>
      <c r="G50" s="4">
        <v>660177.037128033</v>
      </c>
      <c r="H50" s="4">
        <v>669388.80973912193</v>
      </c>
    </row>
    <row r="51" spans="1:8" ht="13.65" customHeight="1" x14ac:dyDescent="0.3">
      <c r="A51" s="4">
        <v>350</v>
      </c>
      <c r="B51" s="4">
        <v>622715.82850960502</v>
      </c>
      <c r="C51" s="4">
        <v>632056.56593724911</v>
      </c>
      <c r="D51" s="4">
        <v>641397.30336489319</v>
      </c>
      <c r="E51" s="4">
        <v>650738.04079253727</v>
      </c>
      <c r="F51" s="4">
        <v>660078.77822018135</v>
      </c>
      <c r="G51" s="4">
        <v>669419.51564782544</v>
      </c>
      <c r="H51" s="4">
        <v>678760.25307546952</v>
      </c>
    </row>
  </sheetData>
  <mergeCells count="2">
    <mergeCell ref="A1:H1"/>
    <mergeCell ref="A2:H2"/>
  </mergeCells>
  <conditionalFormatting sqref="B6:H51">
    <cfRule type="expression" dxfId="2" priority="19">
      <formula>AND(fj_þrepa_töflu&lt;4,stýring_samnings=3)</formula>
    </cfRule>
  </conditionalFormatting>
  <conditionalFormatting sqref="B5:C5">
    <cfRule type="expression" dxfId="1" priority="18">
      <formula>AND(fj_þrepa_töflu&lt;2,stýring_samnings=3)</formula>
    </cfRule>
  </conditionalFormatting>
  <conditionalFormatting sqref="D5:H5">
    <cfRule type="expression" dxfId="0" priority="17">
      <formula>AND(fj_þrepa_töflu&lt;2,stýring_samnings=3)</formula>
    </cfRule>
  </conditionalFormatting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KVH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Rebekka Sif Kaaber</cp:lastModifiedBy>
  <cp:lastPrinted>2015-11-24T10:03:58Z</cp:lastPrinted>
  <dcterms:created xsi:type="dcterms:W3CDTF">2014-04-15T16:18:46Z</dcterms:created>
  <dcterms:modified xsi:type="dcterms:W3CDTF">2016-01-19T13:38:53Z</dcterms:modified>
</cp:coreProperties>
</file>