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amninganefnd\Kjarasamningar 2024\Launatöflur\"/>
    </mc:Choice>
  </mc:AlternateContent>
  <xr:revisionPtr revIDLastSave="0" documentId="8_{1CA58EB9-383F-4D5B-84C9-1C5BE9A1B991}" xr6:coauthVersionLast="47" xr6:coauthVersionMax="47" xr10:uidLastSave="{00000000-0000-0000-0000-000000000000}"/>
  <bookViews>
    <workbookView xWindow="57480" yWindow="-120" windowWidth="29040" windowHeight="15840" xr2:uid="{4DCCDBB2-7C8C-4A4A-966F-420FC588EEFF}"/>
  </bookViews>
  <sheets>
    <sheet name="Starfsmatstafla frá 1.4.2024" sheetId="1" r:id="rId1"/>
    <sheet name="Starfsmatstafla frá 1.4.2025" sheetId="4" r:id="rId2"/>
    <sheet name="Starfsmatstafla frá 1.4.2026" sheetId="5" r:id="rId3"/>
    <sheet name="Starfsmatstafla frá 1.4.2027" sheetId="6" r:id="rId4"/>
  </sheets>
  <externalReferences>
    <externalReference r:id="rId5"/>
    <externalReference r:id="rId6"/>
  </externalReferences>
  <definedNames>
    <definedName name="f_þr">[1]Blað1!$IG$20</definedName>
    <definedName name="fj_þrepa_töflu">'[2]  CTM   '!$IG$20</definedName>
    <definedName name="st">[1]Blað1!$JD$51</definedName>
    <definedName name="stýring_samnings">'[2]  CTM   '!$JD$51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0" i="6" l="1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E69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E3" i="6"/>
  <c r="E52" i="6" s="1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E49" i="5"/>
  <c r="D49" i="5"/>
  <c r="D48" i="5"/>
  <c r="D47" i="5"/>
  <c r="D46" i="5"/>
  <c r="D45" i="5"/>
  <c r="D44" i="5"/>
  <c r="D43" i="5"/>
  <c r="E42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E3" i="5"/>
  <c r="E3" i="4"/>
  <c r="E77" i="4" s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7" i="1"/>
  <c r="F7" i="1"/>
  <c r="D8" i="1"/>
  <c r="D9" i="1"/>
  <c r="D10" i="1"/>
  <c r="D11" i="1"/>
  <c r="E11" i="1"/>
  <c r="D12" i="1"/>
  <c r="E12" i="1"/>
  <c r="D13" i="1"/>
  <c r="D14" i="1"/>
  <c r="D15" i="1"/>
  <c r="E15" i="1"/>
  <c r="D16" i="1"/>
  <c r="E16" i="1"/>
  <c r="D17" i="1"/>
  <c r="D18" i="1"/>
  <c r="D19" i="1"/>
  <c r="E19" i="1"/>
  <c r="D20" i="1"/>
  <c r="D21" i="1"/>
  <c r="D22" i="1"/>
  <c r="D23" i="1"/>
  <c r="F23" i="1"/>
  <c r="D24" i="1"/>
  <c r="D25" i="1"/>
  <c r="D26" i="1"/>
  <c r="D27" i="1"/>
  <c r="E27" i="1"/>
  <c r="D28" i="1"/>
  <c r="E28" i="1"/>
  <c r="D29" i="1"/>
  <c r="D30" i="1"/>
  <c r="D31" i="1"/>
  <c r="E31" i="1"/>
  <c r="D32" i="1"/>
  <c r="E32" i="1"/>
  <c r="D33" i="1"/>
  <c r="D34" i="1"/>
  <c r="D35" i="1"/>
  <c r="E35" i="1"/>
  <c r="D36" i="1"/>
  <c r="D37" i="1"/>
  <c r="D38" i="1"/>
  <c r="D39" i="1"/>
  <c r="F39" i="1"/>
  <c r="D40" i="1"/>
  <c r="D41" i="1"/>
  <c r="D42" i="1"/>
  <c r="D43" i="1"/>
  <c r="E43" i="1"/>
  <c r="F43" i="1"/>
  <c r="D44" i="1"/>
  <c r="E44" i="1"/>
  <c r="D45" i="1"/>
  <c r="D46" i="1"/>
  <c r="D47" i="1"/>
  <c r="E47" i="1"/>
  <c r="D48" i="1"/>
  <c r="E48" i="1"/>
  <c r="D49" i="1"/>
  <c r="D50" i="1"/>
  <c r="D51" i="1"/>
  <c r="E51" i="1"/>
  <c r="D52" i="1"/>
  <c r="D53" i="1"/>
  <c r="D54" i="1"/>
  <c r="D55" i="1"/>
  <c r="F55" i="1"/>
  <c r="D56" i="1"/>
  <c r="D57" i="1"/>
  <c r="D58" i="1"/>
  <c r="D59" i="1"/>
  <c r="E59" i="1"/>
  <c r="F59" i="1"/>
  <c r="D60" i="1"/>
  <c r="E60" i="1"/>
  <c r="D61" i="1"/>
  <c r="D62" i="1"/>
  <c r="D63" i="1"/>
  <c r="E63" i="1"/>
  <c r="D64" i="1"/>
  <c r="E64" i="1"/>
  <c r="D65" i="1"/>
  <c r="F65" i="1"/>
  <c r="D66" i="1"/>
  <c r="D67" i="1"/>
  <c r="E67" i="1"/>
  <c r="D68" i="1"/>
  <c r="D69" i="1"/>
  <c r="D70" i="1"/>
  <c r="D71" i="1"/>
  <c r="F71" i="1"/>
  <c r="D72" i="1"/>
  <c r="D73" i="1"/>
  <c r="F73" i="1"/>
  <c r="D74" i="1"/>
  <c r="D75" i="1"/>
  <c r="E75" i="1"/>
  <c r="F75" i="1"/>
  <c r="D76" i="1"/>
  <c r="E76" i="1"/>
  <c r="F76" i="1"/>
  <c r="D77" i="1"/>
  <c r="D78" i="1"/>
  <c r="D79" i="1"/>
  <c r="E79" i="1"/>
  <c r="D80" i="1"/>
  <c r="E80" i="1"/>
  <c r="D81" i="1"/>
  <c r="E81" i="1"/>
  <c r="D82" i="1"/>
  <c r="D83" i="1"/>
  <c r="E83" i="1"/>
  <c r="F83" i="1"/>
  <c r="D84" i="1"/>
  <c r="E84" i="1"/>
  <c r="D85" i="1"/>
  <c r="E85" i="1"/>
  <c r="D86" i="1"/>
  <c r="D87" i="1"/>
  <c r="F87" i="1"/>
  <c r="D88" i="1"/>
  <c r="E88" i="1"/>
  <c r="F88" i="1"/>
  <c r="D89" i="1"/>
  <c r="E89" i="1"/>
  <c r="F89" i="1"/>
  <c r="D90" i="1"/>
  <c r="F90" i="1"/>
  <c r="D91" i="1"/>
  <c r="E91" i="1"/>
  <c r="F91" i="1"/>
  <c r="D92" i="1"/>
  <c r="E92" i="1"/>
  <c r="D93" i="1"/>
  <c r="E93" i="1"/>
  <c r="F93" i="1"/>
  <c r="D94" i="1"/>
  <c r="F94" i="1"/>
  <c r="D95" i="1"/>
  <c r="E95" i="1"/>
  <c r="D96" i="1"/>
  <c r="E96" i="1"/>
  <c r="D97" i="1"/>
  <c r="F97" i="1"/>
  <c r="D98" i="1"/>
  <c r="F98" i="1"/>
  <c r="D99" i="1"/>
  <c r="E99" i="1"/>
  <c r="F99" i="1"/>
  <c r="D100" i="1"/>
  <c r="E100" i="1"/>
  <c r="D101" i="1"/>
  <c r="E101" i="1"/>
  <c r="D102" i="1"/>
  <c r="F102" i="1"/>
  <c r="D103" i="1"/>
  <c r="E103" i="1"/>
  <c r="F103" i="1"/>
  <c r="D104" i="1"/>
  <c r="E104" i="1"/>
  <c r="D105" i="1"/>
  <c r="E105" i="1"/>
  <c r="D106" i="1"/>
  <c r="F106" i="1"/>
  <c r="D107" i="1"/>
  <c r="E107" i="1"/>
  <c r="F107" i="1"/>
  <c r="D108" i="1"/>
  <c r="E108" i="1"/>
  <c r="D109" i="1"/>
  <c r="E109" i="1"/>
  <c r="D110" i="1"/>
  <c r="F110" i="1"/>
  <c r="D111" i="1"/>
  <c r="E111" i="1"/>
  <c r="F111" i="1"/>
  <c r="D112" i="1"/>
  <c r="E112" i="1"/>
  <c r="D113" i="1"/>
  <c r="E113" i="1"/>
  <c r="D114" i="1"/>
  <c r="F114" i="1"/>
  <c r="D115" i="1"/>
  <c r="E115" i="1"/>
  <c r="F115" i="1"/>
  <c r="D116" i="1"/>
  <c r="E116" i="1"/>
  <c r="D117" i="1"/>
  <c r="E117" i="1"/>
  <c r="D118" i="1"/>
  <c r="F118" i="1"/>
  <c r="D119" i="1"/>
  <c r="E119" i="1"/>
  <c r="F119" i="1"/>
  <c r="D120" i="1"/>
  <c r="E120" i="1"/>
  <c r="D121" i="1"/>
  <c r="E121" i="1"/>
  <c r="D122" i="1"/>
  <c r="F122" i="1"/>
  <c r="D123" i="1"/>
  <c r="E123" i="1"/>
  <c r="F123" i="1"/>
  <c r="D124" i="1"/>
  <c r="E124" i="1"/>
  <c r="F124" i="1"/>
  <c r="D125" i="1"/>
  <c r="E125" i="1"/>
  <c r="D126" i="1"/>
  <c r="F126" i="1"/>
  <c r="D127" i="1"/>
  <c r="E127" i="1"/>
  <c r="F127" i="1"/>
  <c r="D128" i="1"/>
  <c r="E128" i="1"/>
  <c r="F128" i="1"/>
  <c r="D129" i="1"/>
  <c r="E129" i="1"/>
  <c r="D130" i="1"/>
  <c r="F130" i="1"/>
  <c r="D131" i="1"/>
  <c r="E131" i="1"/>
  <c r="F131" i="1"/>
  <c r="D132" i="1"/>
  <c r="E132" i="1"/>
  <c r="F132" i="1"/>
  <c r="D133" i="1"/>
  <c r="E133" i="1"/>
  <c r="D134" i="1"/>
  <c r="F134" i="1"/>
  <c r="D135" i="1"/>
  <c r="E135" i="1"/>
  <c r="F135" i="1"/>
  <c r="D136" i="1"/>
  <c r="E136" i="1"/>
  <c r="F136" i="1"/>
  <c r="D137" i="1"/>
  <c r="E137" i="1"/>
  <c r="D138" i="1"/>
  <c r="F138" i="1"/>
  <c r="D139" i="1"/>
  <c r="E139" i="1"/>
  <c r="F139" i="1"/>
  <c r="D140" i="1"/>
  <c r="E140" i="1"/>
  <c r="F140" i="1"/>
  <c r="F3" i="1"/>
  <c r="F8" i="1" s="1"/>
  <c r="E3" i="1"/>
  <c r="E9" i="1" l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38" i="1"/>
  <c r="E134" i="1"/>
  <c r="E130" i="1"/>
  <c r="E126" i="1"/>
  <c r="E122" i="1"/>
  <c r="E118" i="1"/>
  <c r="E114" i="1"/>
  <c r="E110" i="1"/>
  <c r="E106" i="1"/>
  <c r="E102" i="1"/>
  <c r="E97" i="1"/>
  <c r="F96" i="1"/>
  <c r="E87" i="1"/>
  <c r="F86" i="1"/>
  <c r="F85" i="1"/>
  <c r="F77" i="1"/>
  <c r="F72" i="1"/>
  <c r="E71" i="1"/>
  <c r="F61" i="1"/>
  <c r="F56" i="1"/>
  <c r="E55" i="1"/>
  <c r="F45" i="1"/>
  <c r="F40" i="1"/>
  <c r="E39" i="1"/>
  <c r="F29" i="1"/>
  <c r="F24" i="1"/>
  <c r="E23" i="1"/>
  <c r="F13" i="1"/>
  <c r="E7" i="1"/>
  <c r="G3" i="1"/>
  <c r="F10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137" i="1"/>
  <c r="F133" i="1"/>
  <c r="F129" i="1"/>
  <c r="F125" i="1"/>
  <c r="F121" i="1"/>
  <c r="F117" i="1"/>
  <c r="F113" i="1"/>
  <c r="F109" i="1"/>
  <c r="F105" i="1"/>
  <c r="F101" i="1"/>
  <c r="F95" i="1"/>
  <c r="F84" i="1"/>
  <c r="E72" i="1"/>
  <c r="F67" i="1"/>
  <c r="E56" i="1"/>
  <c r="F51" i="1"/>
  <c r="E40" i="1"/>
  <c r="F35" i="1"/>
  <c r="E24" i="1"/>
  <c r="F19" i="1"/>
  <c r="E8" i="1"/>
  <c r="F68" i="1"/>
  <c r="F57" i="1"/>
  <c r="F52" i="1"/>
  <c r="F41" i="1"/>
  <c r="F36" i="1"/>
  <c r="F25" i="1"/>
  <c r="F20" i="1"/>
  <c r="F9" i="1"/>
  <c r="F120" i="1"/>
  <c r="F116" i="1"/>
  <c r="F112" i="1"/>
  <c r="F108" i="1"/>
  <c r="F104" i="1"/>
  <c r="F100" i="1"/>
  <c r="F92" i="1"/>
  <c r="F82" i="1"/>
  <c r="F81" i="1"/>
  <c r="F80" i="1"/>
  <c r="F79" i="1"/>
  <c r="E68" i="1"/>
  <c r="F63" i="1"/>
  <c r="E52" i="1"/>
  <c r="F47" i="1"/>
  <c r="E36" i="1"/>
  <c r="F31" i="1"/>
  <c r="E20" i="1"/>
  <c r="F15" i="1"/>
  <c r="F69" i="1"/>
  <c r="F64" i="1"/>
  <c r="F53" i="1"/>
  <c r="F48" i="1"/>
  <c r="F37" i="1"/>
  <c r="F32" i="1"/>
  <c r="F21" i="1"/>
  <c r="F16" i="1"/>
  <c r="F27" i="1"/>
  <c r="F11" i="1"/>
  <c r="F60" i="1"/>
  <c r="F49" i="1"/>
  <c r="F44" i="1"/>
  <c r="F33" i="1"/>
  <c r="F28" i="1"/>
  <c r="F17" i="1"/>
  <c r="F12" i="1"/>
  <c r="F3" i="4"/>
  <c r="G3" i="4" s="1"/>
  <c r="H3" i="4" s="1"/>
  <c r="I3" i="4" s="1"/>
  <c r="J3" i="4" s="1"/>
  <c r="K3" i="4" s="1"/>
  <c r="L3" i="4" s="1"/>
  <c r="M3" i="4" s="1"/>
  <c r="E10" i="5"/>
  <c r="E62" i="5"/>
  <c r="E69" i="5"/>
  <c r="E26" i="5"/>
  <c r="E14" i="5"/>
  <c r="E13" i="6"/>
  <c r="E33" i="6"/>
  <c r="E27" i="6"/>
  <c r="E41" i="6"/>
  <c r="E129" i="6"/>
  <c r="E9" i="6"/>
  <c r="E20" i="6"/>
  <c r="E26" i="6"/>
  <c r="E48" i="6"/>
  <c r="E50" i="6"/>
  <c r="E62" i="6"/>
  <c r="E93" i="6"/>
  <c r="E102" i="6"/>
  <c r="E120" i="6"/>
  <c r="E126" i="6"/>
  <c r="E132" i="6"/>
  <c r="E10" i="6"/>
  <c r="E14" i="6"/>
  <c r="E19" i="6"/>
  <c r="E32" i="6"/>
  <c r="E36" i="6"/>
  <c r="E40" i="6"/>
  <c r="E57" i="6"/>
  <c r="E108" i="6"/>
  <c r="E138" i="6"/>
  <c r="E18" i="6"/>
  <c r="E31" i="6"/>
  <c r="E139" i="6"/>
  <c r="E135" i="6"/>
  <c r="E131" i="6"/>
  <c r="E127" i="6"/>
  <c r="E123" i="6"/>
  <c r="E119" i="6"/>
  <c r="E115" i="6"/>
  <c r="E111" i="6"/>
  <c r="E107" i="6"/>
  <c r="E103" i="6"/>
  <c r="E99" i="6"/>
  <c r="E95" i="6"/>
  <c r="E91" i="6"/>
  <c r="E87" i="6"/>
  <c r="E83" i="6"/>
  <c r="E79" i="6"/>
  <c r="E75" i="6"/>
  <c r="E124" i="6"/>
  <c r="E117" i="6"/>
  <c r="E110" i="6"/>
  <c r="E92" i="6"/>
  <c r="E85" i="6"/>
  <c r="E78" i="6"/>
  <c r="E71" i="6"/>
  <c r="E67" i="6"/>
  <c r="E63" i="6"/>
  <c r="E59" i="6"/>
  <c r="E55" i="6"/>
  <c r="E51" i="6"/>
  <c r="E47" i="6"/>
  <c r="E43" i="6"/>
  <c r="E128" i="6"/>
  <c r="E121" i="6"/>
  <c r="E114" i="6"/>
  <c r="E96" i="6"/>
  <c r="E89" i="6"/>
  <c r="E77" i="6"/>
  <c r="E140" i="6"/>
  <c r="E137" i="6"/>
  <c r="E130" i="6"/>
  <c r="E112" i="6"/>
  <c r="E105" i="6"/>
  <c r="E98" i="6"/>
  <c r="E82" i="6"/>
  <c r="E125" i="6"/>
  <c r="E113" i="6"/>
  <c r="E109" i="6"/>
  <c r="E101" i="6"/>
  <c r="E97" i="6"/>
  <c r="E64" i="6"/>
  <c r="E58" i="6"/>
  <c r="E45" i="6"/>
  <c r="E37" i="6"/>
  <c r="E80" i="6"/>
  <c r="E76" i="6"/>
  <c r="E72" i="6"/>
  <c r="E66" i="6"/>
  <c r="E53" i="6"/>
  <c r="E35" i="6"/>
  <c r="E94" i="6"/>
  <c r="E90" i="6"/>
  <c r="E88" i="6"/>
  <c r="E86" i="6"/>
  <c r="E73" i="6"/>
  <c r="E60" i="6"/>
  <c r="E54" i="6"/>
  <c r="E34" i="6"/>
  <c r="E29" i="6"/>
  <c r="E25" i="6"/>
  <c r="E21" i="6"/>
  <c r="E17" i="6"/>
  <c r="E7" i="6"/>
  <c r="E11" i="6"/>
  <c r="E15" i="6"/>
  <c r="E24" i="6"/>
  <c r="E30" i="6"/>
  <c r="E39" i="6"/>
  <c r="E68" i="6"/>
  <c r="E81" i="6"/>
  <c r="E100" i="6"/>
  <c r="E106" i="6"/>
  <c r="E118" i="6"/>
  <c r="E133" i="6"/>
  <c r="E136" i="6"/>
  <c r="F3" i="6"/>
  <c r="E16" i="6"/>
  <c r="E23" i="6"/>
  <c r="E42" i="6"/>
  <c r="E44" i="6"/>
  <c r="E49" i="6"/>
  <c r="E56" i="6"/>
  <c r="E61" i="6"/>
  <c r="E70" i="6"/>
  <c r="E8" i="6"/>
  <c r="E12" i="6"/>
  <c r="E22" i="6"/>
  <c r="E38" i="6"/>
  <c r="E65" i="6"/>
  <c r="E84" i="6"/>
  <c r="E116" i="6"/>
  <c r="E28" i="6"/>
  <c r="E46" i="6"/>
  <c r="E74" i="6"/>
  <c r="E104" i="6"/>
  <c r="E122" i="6"/>
  <c r="E134" i="6"/>
  <c r="E22" i="5"/>
  <c r="E58" i="5"/>
  <c r="E18" i="5"/>
  <c r="E122" i="5"/>
  <c r="E140" i="5"/>
  <c r="E136" i="5"/>
  <c r="E132" i="5"/>
  <c r="E128" i="5"/>
  <c r="E124" i="5"/>
  <c r="E120" i="5"/>
  <c r="E116" i="5"/>
  <c r="E112" i="5"/>
  <c r="E108" i="5"/>
  <c r="E104" i="5"/>
  <c r="E100" i="5"/>
  <c r="E96" i="5"/>
  <c r="E92" i="5"/>
  <c r="E88" i="5"/>
  <c r="E84" i="5"/>
  <c r="E80" i="5"/>
  <c r="E76" i="5"/>
  <c r="E139" i="5"/>
  <c r="E135" i="5"/>
  <c r="E131" i="5"/>
  <c r="E127" i="5"/>
  <c r="E123" i="5"/>
  <c r="E119" i="5"/>
  <c r="E115" i="5"/>
  <c r="E111" i="5"/>
  <c r="E107" i="5"/>
  <c r="E103" i="5"/>
  <c r="E99" i="5"/>
  <c r="E95" i="5"/>
  <c r="E91" i="5"/>
  <c r="E87" i="5"/>
  <c r="E83" i="5"/>
  <c r="E79" i="5"/>
  <c r="E75" i="5"/>
  <c r="E137" i="5"/>
  <c r="E133" i="5"/>
  <c r="E129" i="5"/>
  <c r="E125" i="5"/>
  <c r="E121" i="5"/>
  <c r="E117" i="5"/>
  <c r="E113" i="5"/>
  <c r="E109" i="5"/>
  <c r="E105" i="5"/>
  <c r="E101" i="5"/>
  <c r="E97" i="5"/>
  <c r="E93" i="5"/>
  <c r="E89" i="5"/>
  <c r="E85" i="5"/>
  <c r="E81" i="5"/>
  <c r="E77" i="5"/>
  <c r="E73" i="5"/>
  <c r="E118" i="5"/>
  <c r="E86" i="5"/>
  <c r="E114" i="5"/>
  <c r="E82" i="5"/>
  <c r="E74" i="5"/>
  <c r="E72" i="5"/>
  <c r="E68" i="5"/>
  <c r="E64" i="5"/>
  <c r="E60" i="5"/>
  <c r="E56" i="5"/>
  <c r="E52" i="5"/>
  <c r="E48" i="5"/>
  <c r="E44" i="5"/>
  <c r="E40" i="5"/>
  <c r="E36" i="5"/>
  <c r="E32" i="5"/>
  <c r="E110" i="5"/>
  <c r="E138" i="5"/>
  <c r="E106" i="5"/>
  <c r="E71" i="5"/>
  <c r="E67" i="5"/>
  <c r="E63" i="5"/>
  <c r="E59" i="5"/>
  <c r="E55" i="5"/>
  <c r="E51" i="5"/>
  <c r="E47" i="5"/>
  <c r="E43" i="5"/>
  <c r="E39" i="5"/>
  <c r="E35" i="5"/>
  <c r="E31" i="5"/>
  <c r="E134" i="5"/>
  <c r="E102" i="5"/>
  <c r="E78" i="5"/>
  <c r="E126" i="5"/>
  <c r="E94" i="5"/>
  <c r="E7" i="5"/>
  <c r="E11" i="5"/>
  <c r="E15" i="5"/>
  <c r="E19" i="5"/>
  <c r="E23" i="5"/>
  <c r="E27" i="5"/>
  <c r="E37" i="5"/>
  <c r="E53" i="5"/>
  <c r="E65" i="5"/>
  <c r="F3" i="5"/>
  <c r="E46" i="5"/>
  <c r="E8" i="5"/>
  <c r="E12" i="5"/>
  <c r="E16" i="5"/>
  <c r="E20" i="5"/>
  <c r="E24" i="5"/>
  <c r="E28" i="5"/>
  <c r="E30" i="5"/>
  <c r="E41" i="5"/>
  <c r="E57" i="5"/>
  <c r="E61" i="5"/>
  <c r="E70" i="5"/>
  <c r="E29" i="5"/>
  <c r="E34" i="5"/>
  <c r="E50" i="5"/>
  <c r="E98" i="5"/>
  <c r="E9" i="5"/>
  <c r="E13" i="5"/>
  <c r="E17" i="5"/>
  <c r="E21" i="5"/>
  <c r="E25" i="5"/>
  <c r="E45" i="5"/>
  <c r="E66" i="5"/>
  <c r="E90" i="5"/>
  <c r="E33" i="5"/>
  <c r="E38" i="5"/>
  <c r="E54" i="5"/>
  <c r="E130" i="5"/>
  <c r="E35" i="4"/>
  <c r="E59" i="4"/>
  <c r="E67" i="4"/>
  <c r="E31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137" i="4"/>
  <c r="F133" i="4"/>
  <c r="F129" i="4"/>
  <c r="F125" i="4"/>
  <c r="F121" i="4"/>
  <c r="F117" i="4"/>
  <c r="F113" i="4"/>
  <c r="F109" i="4"/>
  <c r="F105" i="4"/>
  <c r="F101" i="4"/>
  <c r="F97" i="4"/>
  <c r="F93" i="4"/>
  <c r="F89" i="4"/>
  <c r="F85" i="4"/>
  <c r="F81" i="4"/>
  <c r="F77" i="4"/>
  <c r="F73" i="4"/>
  <c r="F118" i="4"/>
  <c r="F116" i="4"/>
  <c r="F86" i="4"/>
  <c r="F84" i="4"/>
  <c r="F70" i="4"/>
  <c r="F66" i="4"/>
  <c r="F62" i="4"/>
  <c r="F58" i="4"/>
  <c r="F54" i="4"/>
  <c r="F50" i="4"/>
  <c r="F46" i="4"/>
  <c r="F42" i="4"/>
  <c r="F38" i="4"/>
  <c r="F34" i="4"/>
  <c r="F114" i="4"/>
  <c r="F112" i="4"/>
  <c r="F82" i="4"/>
  <c r="F80" i="4"/>
  <c r="F140" i="4"/>
  <c r="F110" i="4"/>
  <c r="F108" i="4"/>
  <c r="F78" i="4"/>
  <c r="F69" i="4"/>
  <c r="F65" i="4"/>
  <c r="F61" i="4"/>
  <c r="F57" i="4"/>
  <c r="F53" i="4"/>
  <c r="F49" i="4"/>
  <c r="F45" i="4"/>
  <c r="F41" i="4"/>
  <c r="F37" i="4"/>
  <c r="F33" i="4"/>
  <c r="F138" i="4"/>
  <c r="F136" i="4"/>
  <c r="F106" i="4"/>
  <c r="F104" i="4"/>
  <c r="F134" i="4"/>
  <c r="F132" i="4"/>
  <c r="F102" i="4"/>
  <c r="F100" i="4"/>
  <c r="F76" i="4"/>
  <c r="F72" i="4"/>
  <c r="F68" i="4"/>
  <c r="F64" i="4"/>
  <c r="F60" i="4"/>
  <c r="F56" i="4"/>
  <c r="F52" i="4"/>
  <c r="F48" i="4"/>
  <c r="F44" i="4"/>
  <c r="F40" i="4"/>
  <c r="F36" i="4"/>
  <c r="F130" i="4"/>
  <c r="F128" i="4"/>
  <c r="F98" i="4"/>
  <c r="F96" i="4"/>
  <c r="F126" i="4"/>
  <c r="F124" i="4"/>
  <c r="F94" i="4"/>
  <c r="F92" i="4"/>
  <c r="F71" i="4"/>
  <c r="F67" i="4"/>
  <c r="F63" i="4"/>
  <c r="F59" i="4"/>
  <c r="F55" i="4"/>
  <c r="F51" i="4"/>
  <c r="F47" i="4"/>
  <c r="F43" i="4"/>
  <c r="F39" i="4"/>
  <c r="F35" i="4"/>
  <c r="F7" i="4"/>
  <c r="F11" i="4"/>
  <c r="F15" i="4"/>
  <c r="F19" i="4"/>
  <c r="F23" i="4"/>
  <c r="F27" i="4"/>
  <c r="E8" i="4"/>
  <c r="E12" i="4"/>
  <c r="E16" i="4"/>
  <c r="E20" i="4"/>
  <c r="E24" i="4"/>
  <c r="F28" i="4"/>
  <c r="E29" i="4"/>
  <c r="F31" i="4"/>
  <c r="E63" i="4"/>
  <c r="F74" i="4"/>
  <c r="F90" i="4"/>
  <c r="E124" i="4"/>
  <c r="E9" i="4"/>
  <c r="E13" i="4"/>
  <c r="E17" i="4"/>
  <c r="E21" i="4"/>
  <c r="E25" i="4"/>
  <c r="E39" i="4"/>
  <c r="E71" i="4"/>
  <c r="F120" i="4"/>
  <c r="F9" i="4"/>
  <c r="F13" i="4"/>
  <c r="F17" i="4"/>
  <c r="F21" i="4"/>
  <c r="F25" i="4"/>
  <c r="E43" i="4"/>
  <c r="E92" i="4"/>
  <c r="E10" i="4"/>
  <c r="E14" i="4"/>
  <c r="E18" i="4"/>
  <c r="E22" i="4"/>
  <c r="E26" i="4"/>
  <c r="E47" i="4"/>
  <c r="F10" i="4"/>
  <c r="F14" i="4"/>
  <c r="F18" i="4"/>
  <c r="F22" i="4"/>
  <c r="F26" i="4"/>
  <c r="E51" i="4"/>
  <c r="F88" i="4"/>
  <c r="F122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120" i="4"/>
  <c r="E88" i="4"/>
  <c r="E116" i="4"/>
  <c r="E84" i="4"/>
  <c r="E70" i="4"/>
  <c r="E66" i="4"/>
  <c r="E62" i="4"/>
  <c r="E58" i="4"/>
  <c r="E54" i="4"/>
  <c r="E50" i="4"/>
  <c r="E46" i="4"/>
  <c r="E42" i="4"/>
  <c r="E38" i="4"/>
  <c r="E34" i="4"/>
  <c r="E30" i="4"/>
  <c r="E112" i="4"/>
  <c r="E80" i="4"/>
  <c r="E140" i="4"/>
  <c r="E108" i="4"/>
  <c r="E69" i="4"/>
  <c r="E65" i="4"/>
  <c r="E61" i="4"/>
  <c r="E57" i="4"/>
  <c r="E53" i="4"/>
  <c r="E49" i="4"/>
  <c r="E45" i="4"/>
  <c r="E41" i="4"/>
  <c r="E37" i="4"/>
  <c r="E33" i="4"/>
  <c r="E136" i="4"/>
  <c r="E104" i="4"/>
  <c r="E132" i="4"/>
  <c r="E100" i="4"/>
  <c r="E76" i="4"/>
  <c r="E73" i="4"/>
  <c r="E72" i="4"/>
  <c r="E68" i="4"/>
  <c r="E64" i="4"/>
  <c r="E60" i="4"/>
  <c r="E56" i="4"/>
  <c r="E52" i="4"/>
  <c r="E48" i="4"/>
  <c r="E44" i="4"/>
  <c r="E40" i="4"/>
  <c r="E36" i="4"/>
  <c r="E32" i="4"/>
  <c r="E28" i="4"/>
  <c r="E128" i="4"/>
  <c r="E96" i="4"/>
  <c r="E7" i="4"/>
  <c r="E11" i="4"/>
  <c r="E15" i="4"/>
  <c r="E19" i="4"/>
  <c r="E23" i="4"/>
  <c r="E27" i="4"/>
  <c r="F32" i="4"/>
  <c r="E55" i="4"/>
  <c r="H3" i="1" l="1"/>
  <c r="G8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7" i="1"/>
  <c r="G22" i="1"/>
  <c r="G23" i="1"/>
  <c r="G38" i="1"/>
  <c r="G39" i="1"/>
  <c r="G54" i="1"/>
  <c r="G55" i="1"/>
  <c r="G70" i="1"/>
  <c r="G71" i="1"/>
  <c r="G87" i="1"/>
  <c r="G10" i="1"/>
  <c r="G11" i="1"/>
  <c r="G26" i="1"/>
  <c r="G27" i="1"/>
  <c r="G42" i="1"/>
  <c r="G43" i="1"/>
  <c r="G58" i="1"/>
  <c r="G59" i="1"/>
  <c r="G74" i="1"/>
  <c r="G75" i="1"/>
  <c r="G90" i="1"/>
  <c r="G91" i="1"/>
  <c r="G14" i="1"/>
  <c r="G15" i="1"/>
  <c r="G30" i="1"/>
  <c r="G31" i="1"/>
  <c r="G46" i="1"/>
  <c r="G47" i="1"/>
  <c r="G62" i="1"/>
  <c r="G63" i="1"/>
  <c r="G78" i="1"/>
  <c r="G79" i="1"/>
  <c r="G82" i="1"/>
  <c r="G83" i="1"/>
  <c r="G94" i="1"/>
  <c r="G18" i="1"/>
  <c r="G19" i="1"/>
  <c r="G34" i="1"/>
  <c r="G35" i="1"/>
  <c r="G50" i="1"/>
  <c r="G51" i="1"/>
  <c r="G66" i="1"/>
  <c r="G67" i="1"/>
  <c r="G84" i="1"/>
  <c r="G95" i="1"/>
  <c r="G101" i="1"/>
  <c r="G105" i="1"/>
  <c r="G109" i="1"/>
  <c r="G113" i="1"/>
  <c r="G117" i="1"/>
  <c r="G121" i="1"/>
  <c r="G125" i="1"/>
  <c r="G129" i="1"/>
  <c r="G133" i="1"/>
  <c r="G137" i="1"/>
  <c r="G92" i="1"/>
  <c r="G99" i="1"/>
  <c r="G118" i="1"/>
  <c r="G98" i="1"/>
  <c r="G104" i="1"/>
  <c r="G111" i="1"/>
  <c r="G124" i="1"/>
  <c r="G132" i="1"/>
  <c r="G140" i="1"/>
  <c r="G119" i="1"/>
  <c r="G134" i="1"/>
  <c r="G110" i="1"/>
  <c r="G116" i="1"/>
  <c r="G123" i="1"/>
  <c r="G131" i="1"/>
  <c r="G139" i="1"/>
  <c r="G103" i="1"/>
  <c r="G122" i="1"/>
  <c r="G130" i="1"/>
  <c r="G138" i="1"/>
  <c r="G106" i="1"/>
  <c r="G126" i="1"/>
  <c r="G86" i="1"/>
  <c r="G102" i="1"/>
  <c r="G108" i="1"/>
  <c r="G115" i="1"/>
  <c r="G112" i="1"/>
  <c r="G96" i="1"/>
  <c r="G114" i="1"/>
  <c r="G120" i="1"/>
  <c r="G128" i="1"/>
  <c r="G136" i="1"/>
  <c r="G88" i="1"/>
  <c r="G100" i="1"/>
  <c r="G107" i="1"/>
  <c r="G127" i="1"/>
  <c r="G135" i="1"/>
  <c r="F139" i="6"/>
  <c r="F135" i="6"/>
  <c r="F131" i="6"/>
  <c r="F127" i="6"/>
  <c r="F123" i="6"/>
  <c r="F119" i="6"/>
  <c r="F115" i="6"/>
  <c r="F111" i="6"/>
  <c r="F107" i="6"/>
  <c r="F103" i="6"/>
  <c r="F99" i="6"/>
  <c r="F95" i="6"/>
  <c r="F91" i="6"/>
  <c r="F87" i="6"/>
  <c r="F83" i="6"/>
  <c r="F138" i="6"/>
  <c r="F134" i="6"/>
  <c r="F130" i="6"/>
  <c r="F126" i="6"/>
  <c r="F122" i="6"/>
  <c r="F118" i="6"/>
  <c r="F114" i="6"/>
  <c r="F110" i="6"/>
  <c r="F106" i="6"/>
  <c r="F102" i="6"/>
  <c r="F98" i="6"/>
  <c r="F94" i="6"/>
  <c r="F90" i="6"/>
  <c r="F86" i="6"/>
  <c r="F137" i="6"/>
  <c r="F133" i="6"/>
  <c r="F129" i="6"/>
  <c r="F125" i="6"/>
  <c r="F121" i="6"/>
  <c r="F117" i="6"/>
  <c r="F113" i="6"/>
  <c r="F109" i="6"/>
  <c r="F105" i="6"/>
  <c r="F101" i="6"/>
  <c r="F97" i="6"/>
  <c r="F93" i="6"/>
  <c r="F89" i="6"/>
  <c r="F85" i="6"/>
  <c r="F128" i="6"/>
  <c r="F96" i="6"/>
  <c r="F77" i="6"/>
  <c r="F132" i="6"/>
  <c r="F100" i="6"/>
  <c r="F76" i="6"/>
  <c r="F70" i="6"/>
  <c r="F66" i="6"/>
  <c r="F62" i="6"/>
  <c r="F58" i="6"/>
  <c r="F54" i="6"/>
  <c r="F50" i="6"/>
  <c r="F46" i="6"/>
  <c r="F42" i="6"/>
  <c r="F116" i="6"/>
  <c r="F81" i="6"/>
  <c r="F72" i="6"/>
  <c r="F68" i="6"/>
  <c r="F64" i="6"/>
  <c r="F60" i="6"/>
  <c r="F56" i="6"/>
  <c r="F52" i="6"/>
  <c r="F48" i="6"/>
  <c r="F44" i="6"/>
  <c r="F40" i="6"/>
  <c r="F36" i="6"/>
  <c r="F32" i="6"/>
  <c r="F79" i="6"/>
  <c r="F71" i="6"/>
  <c r="F65" i="6"/>
  <c r="F30" i="6"/>
  <c r="F26" i="6"/>
  <c r="F22" i="6"/>
  <c r="F18" i="6"/>
  <c r="F88" i="6"/>
  <c r="F73" i="6"/>
  <c r="F47" i="6"/>
  <c r="F34" i="6"/>
  <c r="F29" i="6"/>
  <c r="F25" i="6"/>
  <c r="F21" i="6"/>
  <c r="F17" i="6"/>
  <c r="F120" i="6"/>
  <c r="F108" i="6"/>
  <c r="F104" i="6"/>
  <c r="F92" i="6"/>
  <c r="F67" i="6"/>
  <c r="F61" i="6"/>
  <c r="F41" i="6"/>
  <c r="F33" i="6"/>
  <c r="F140" i="6"/>
  <c r="F84" i="6"/>
  <c r="F82" i="6"/>
  <c r="F78" i="6"/>
  <c r="F38" i="6"/>
  <c r="F12" i="6"/>
  <c r="F8" i="6"/>
  <c r="F51" i="6"/>
  <c r="F49" i="6"/>
  <c r="F23" i="6"/>
  <c r="F16" i="6"/>
  <c r="G3" i="6"/>
  <c r="F136" i="6"/>
  <c r="F112" i="6"/>
  <c r="F63" i="6"/>
  <c r="F39" i="6"/>
  <c r="F24" i="6"/>
  <c r="F15" i="6"/>
  <c r="F11" i="6"/>
  <c r="F7" i="6"/>
  <c r="F124" i="6"/>
  <c r="F59" i="6"/>
  <c r="F35" i="6"/>
  <c r="F31" i="6"/>
  <c r="F75" i="6"/>
  <c r="F57" i="6"/>
  <c r="F19" i="6"/>
  <c r="F14" i="6"/>
  <c r="F10" i="6"/>
  <c r="F80" i="6"/>
  <c r="F37" i="6"/>
  <c r="F28" i="6"/>
  <c r="F55" i="6"/>
  <c r="F45" i="6"/>
  <c r="F20" i="6"/>
  <c r="F74" i="6"/>
  <c r="F69" i="6"/>
  <c r="F53" i="6"/>
  <c r="F43" i="6"/>
  <c r="F27" i="6"/>
  <c r="F13" i="6"/>
  <c r="F9" i="6"/>
  <c r="F139" i="5"/>
  <c r="F135" i="5"/>
  <c r="F131" i="5"/>
  <c r="F127" i="5"/>
  <c r="F123" i="5"/>
  <c r="F119" i="5"/>
  <c r="F115" i="5"/>
  <c r="F111" i="5"/>
  <c r="F107" i="5"/>
  <c r="F103" i="5"/>
  <c r="F99" i="5"/>
  <c r="F95" i="5"/>
  <c r="F91" i="5"/>
  <c r="F87" i="5"/>
  <c r="F83" i="5"/>
  <c r="F138" i="5"/>
  <c r="F134" i="5"/>
  <c r="F130" i="5"/>
  <c r="F126" i="5"/>
  <c r="F122" i="5"/>
  <c r="F118" i="5"/>
  <c r="F114" i="5"/>
  <c r="F110" i="5"/>
  <c r="F106" i="5"/>
  <c r="F102" i="5"/>
  <c r="F98" i="5"/>
  <c r="F94" i="5"/>
  <c r="F90" i="5"/>
  <c r="F86" i="5"/>
  <c r="F82" i="5"/>
  <c r="F78" i="5"/>
  <c r="F74" i="5"/>
  <c r="F133" i="5"/>
  <c r="F116" i="5"/>
  <c r="F101" i="5"/>
  <c r="F84" i="5"/>
  <c r="F72" i="5"/>
  <c r="F68" i="5"/>
  <c r="F64" i="5"/>
  <c r="F60" i="5"/>
  <c r="F56" i="5"/>
  <c r="F52" i="5"/>
  <c r="F48" i="5"/>
  <c r="F44" i="5"/>
  <c r="F40" i="5"/>
  <c r="F36" i="5"/>
  <c r="F129" i="5"/>
  <c r="F112" i="5"/>
  <c r="F97" i="5"/>
  <c r="F80" i="5"/>
  <c r="F77" i="5"/>
  <c r="F140" i="5"/>
  <c r="F125" i="5"/>
  <c r="F108" i="5"/>
  <c r="F93" i="5"/>
  <c r="F71" i="5"/>
  <c r="F67" i="5"/>
  <c r="F63" i="5"/>
  <c r="F59" i="5"/>
  <c r="F55" i="5"/>
  <c r="F51" i="5"/>
  <c r="F47" i="5"/>
  <c r="F43" i="5"/>
  <c r="F39" i="5"/>
  <c r="F35" i="5"/>
  <c r="F136" i="5"/>
  <c r="F121" i="5"/>
  <c r="F104" i="5"/>
  <c r="F89" i="5"/>
  <c r="F75" i="5"/>
  <c r="F132" i="5"/>
  <c r="F117" i="5"/>
  <c r="F100" i="5"/>
  <c r="F85" i="5"/>
  <c r="F70" i="5"/>
  <c r="F66" i="5"/>
  <c r="F62" i="5"/>
  <c r="F124" i="5"/>
  <c r="F109" i="5"/>
  <c r="F92" i="5"/>
  <c r="F79" i="5"/>
  <c r="F76" i="5"/>
  <c r="F69" i="5"/>
  <c r="F65" i="5"/>
  <c r="F61" i="5"/>
  <c r="F57" i="5"/>
  <c r="F53" i="5"/>
  <c r="F49" i="5"/>
  <c r="F45" i="5"/>
  <c r="F41" i="5"/>
  <c r="F37" i="5"/>
  <c r="F33" i="5"/>
  <c r="F29" i="5"/>
  <c r="F113" i="5"/>
  <c r="F54" i="5"/>
  <c r="F38" i="5"/>
  <c r="F25" i="5"/>
  <c r="F21" i="5"/>
  <c r="F17" i="5"/>
  <c r="F13" i="5"/>
  <c r="F9" i="5"/>
  <c r="F105" i="5"/>
  <c r="F96" i="5"/>
  <c r="F32" i="5"/>
  <c r="F22" i="5"/>
  <c r="F14" i="5"/>
  <c r="F81" i="5"/>
  <c r="F73" i="5"/>
  <c r="F50" i="5"/>
  <c r="F34" i="5"/>
  <c r="F30" i="5"/>
  <c r="F28" i="5"/>
  <c r="F24" i="5"/>
  <c r="F20" i="5"/>
  <c r="F16" i="5"/>
  <c r="F12" i="5"/>
  <c r="F8" i="5"/>
  <c r="F120" i="5"/>
  <c r="F46" i="5"/>
  <c r="G3" i="5"/>
  <c r="F137" i="5"/>
  <c r="F128" i="5"/>
  <c r="F31" i="5"/>
  <c r="F27" i="5"/>
  <c r="F23" i="5"/>
  <c r="F19" i="5"/>
  <c r="F15" i="5"/>
  <c r="F11" i="5"/>
  <c r="F7" i="5"/>
  <c r="F26" i="5"/>
  <c r="F18" i="5"/>
  <c r="F10" i="5"/>
  <c r="F88" i="5"/>
  <c r="F58" i="5"/>
  <c r="F42" i="5"/>
  <c r="F12" i="4"/>
  <c r="F30" i="4"/>
  <c r="F24" i="4"/>
  <c r="F8" i="4"/>
  <c r="F20" i="4"/>
  <c r="F29" i="4"/>
  <c r="F16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135" i="4"/>
  <c r="G103" i="4"/>
  <c r="G131" i="4"/>
  <c r="G99" i="4"/>
  <c r="G69" i="4"/>
  <c r="G65" i="4"/>
  <c r="G61" i="4"/>
  <c r="G57" i="4"/>
  <c r="G53" i="4"/>
  <c r="G49" i="4"/>
  <c r="G45" i="4"/>
  <c r="G41" i="4"/>
  <c r="G37" i="4"/>
  <c r="G33" i="4"/>
  <c r="G127" i="4"/>
  <c r="G95" i="4"/>
  <c r="G75" i="4"/>
  <c r="G123" i="4"/>
  <c r="G91" i="4"/>
  <c r="G76" i="4"/>
  <c r="G72" i="4"/>
  <c r="G68" i="4"/>
  <c r="G64" i="4"/>
  <c r="G60" i="4"/>
  <c r="G56" i="4"/>
  <c r="G52" i="4"/>
  <c r="G48" i="4"/>
  <c r="G44" i="4"/>
  <c r="G40" i="4"/>
  <c r="G36" i="4"/>
  <c r="G32" i="4"/>
  <c r="G119" i="4"/>
  <c r="G87" i="4"/>
  <c r="G115" i="4"/>
  <c r="G83" i="4"/>
  <c r="G71" i="4"/>
  <c r="G67" i="4"/>
  <c r="G63" i="4"/>
  <c r="G59" i="4"/>
  <c r="G55" i="4"/>
  <c r="G51" i="4"/>
  <c r="G47" i="4"/>
  <c r="G43" i="4"/>
  <c r="G39" i="4"/>
  <c r="G35" i="4"/>
  <c r="G31" i="4"/>
  <c r="G111" i="4"/>
  <c r="G79" i="4"/>
  <c r="G62" i="4"/>
  <c r="G34" i="4"/>
  <c r="G26" i="4"/>
  <c r="G22" i="4"/>
  <c r="G18" i="4"/>
  <c r="G14" i="4"/>
  <c r="G10" i="4"/>
  <c r="G139" i="4"/>
  <c r="G58" i="4"/>
  <c r="G54" i="4"/>
  <c r="G25" i="4"/>
  <c r="G21" i="4"/>
  <c r="G17" i="4"/>
  <c r="G13" i="4"/>
  <c r="G9" i="4"/>
  <c r="G50" i="4"/>
  <c r="G46" i="4"/>
  <c r="G30" i="4"/>
  <c r="G29" i="4"/>
  <c r="G24" i="4"/>
  <c r="G20" i="4"/>
  <c r="G16" i="4"/>
  <c r="G12" i="4"/>
  <c r="G8" i="4"/>
  <c r="G42" i="4"/>
  <c r="G28" i="4"/>
  <c r="G107" i="4"/>
  <c r="G70" i="4"/>
  <c r="G38" i="4"/>
  <c r="G27" i="4"/>
  <c r="G23" i="4"/>
  <c r="G19" i="4"/>
  <c r="G15" i="4"/>
  <c r="G11" i="4"/>
  <c r="G7" i="4"/>
  <c r="G66" i="4"/>
  <c r="I3" i="1" l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6" i="1"/>
  <c r="H96" i="1"/>
  <c r="H7" i="1"/>
  <c r="H12" i="1"/>
  <c r="H22" i="1"/>
  <c r="H23" i="1"/>
  <c r="H28" i="1"/>
  <c r="H38" i="1"/>
  <c r="H39" i="1"/>
  <c r="H44" i="1"/>
  <c r="H54" i="1"/>
  <c r="H55" i="1"/>
  <c r="H60" i="1"/>
  <c r="H88" i="1"/>
  <c r="H89" i="1"/>
  <c r="H10" i="1"/>
  <c r="H11" i="1"/>
  <c r="H16" i="1"/>
  <c r="H26" i="1"/>
  <c r="H27" i="1"/>
  <c r="H32" i="1"/>
  <c r="H42" i="1"/>
  <c r="H43" i="1"/>
  <c r="H48" i="1"/>
  <c r="H58" i="1"/>
  <c r="H59" i="1"/>
  <c r="H64" i="1"/>
  <c r="H74" i="1"/>
  <c r="H75" i="1"/>
  <c r="H90" i="1"/>
  <c r="H99" i="1"/>
  <c r="H103" i="1"/>
  <c r="H107" i="1"/>
  <c r="H111" i="1"/>
  <c r="H115" i="1"/>
  <c r="H119" i="1"/>
  <c r="H123" i="1"/>
  <c r="H127" i="1"/>
  <c r="H131" i="1"/>
  <c r="H135" i="1"/>
  <c r="H139" i="1"/>
  <c r="H80" i="1"/>
  <c r="H81" i="1"/>
  <c r="H14" i="1"/>
  <c r="H15" i="1"/>
  <c r="H20" i="1"/>
  <c r="H30" i="1"/>
  <c r="H31" i="1"/>
  <c r="H36" i="1"/>
  <c r="H46" i="1"/>
  <c r="H47" i="1"/>
  <c r="H52" i="1"/>
  <c r="H62" i="1"/>
  <c r="H63" i="1"/>
  <c r="H68" i="1"/>
  <c r="H78" i="1"/>
  <c r="H79" i="1"/>
  <c r="H82" i="1"/>
  <c r="H92" i="1"/>
  <c r="H93" i="1"/>
  <c r="H100" i="1"/>
  <c r="H104" i="1"/>
  <c r="H108" i="1"/>
  <c r="H112" i="1"/>
  <c r="H116" i="1"/>
  <c r="H120" i="1"/>
  <c r="H124" i="1"/>
  <c r="H128" i="1"/>
  <c r="H132" i="1"/>
  <c r="H136" i="1"/>
  <c r="H140" i="1"/>
  <c r="H83" i="1"/>
  <c r="H94" i="1"/>
  <c r="H85" i="1"/>
  <c r="H95" i="1"/>
  <c r="H105" i="1"/>
  <c r="H106" i="1"/>
  <c r="H125" i="1"/>
  <c r="H126" i="1"/>
  <c r="H133" i="1"/>
  <c r="H134" i="1"/>
  <c r="H18" i="1"/>
  <c r="H51" i="1"/>
  <c r="H56" i="1"/>
  <c r="H70" i="1"/>
  <c r="H87" i="1"/>
  <c r="H117" i="1"/>
  <c r="H118" i="1"/>
  <c r="H35" i="1"/>
  <c r="H40" i="1"/>
  <c r="H76" i="1"/>
  <c r="H98" i="1"/>
  <c r="H67" i="1"/>
  <c r="H97" i="1"/>
  <c r="H109" i="1"/>
  <c r="H110" i="1"/>
  <c r="H19" i="1"/>
  <c r="H24" i="1"/>
  <c r="H71" i="1"/>
  <c r="H84" i="1"/>
  <c r="H91" i="1"/>
  <c r="H121" i="1"/>
  <c r="H122" i="1"/>
  <c r="H129" i="1"/>
  <c r="H130" i="1"/>
  <c r="H137" i="1"/>
  <c r="H138" i="1"/>
  <c r="H101" i="1"/>
  <c r="H102" i="1"/>
  <c r="H34" i="1"/>
  <c r="H8" i="1"/>
  <c r="H50" i="1"/>
  <c r="H72" i="1"/>
  <c r="H113" i="1"/>
  <c r="H114" i="1"/>
  <c r="H66" i="1"/>
  <c r="G138" i="6"/>
  <c r="G134" i="6"/>
  <c r="G130" i="6"/>
  <c r="G126" i="6"/>
  <c r="G122" i="6"/>
  <c r="G118" i="6"/>
  <c r="G114" i="6"/>
  <c r="G110" i="6"/>
  <c r="G106" i="6"/>
  <c r="G102" i="6"/>
  <c r="G98" i="6"/>
  <c r="G94" i="6"/>
  <c r="G90" i="6"/>
  <c r="G86" i="6"/>
  <c r="G82" i="6"/>
  <c r="G78" i="6"/>
  <c r="G74" i="6"/>
  <c r="G135" i="6"/>
  <c r="G132" i="6"/>
  <c r="G121" i="6"/>
  <c r="G103" i="6"/>
  <c r="G100" i="6"/>
  <c r="G89" i="6"/>
  <c r="G76" i="6"/>
  <c r="G70" i="6"/>
  <c r="G66" i="6"/>
  <c r="G62" i="6"/>
  <c r="G58" i="6"/>
  <c r="G54" i="6"/>
  <c r="G50" i="6"/>
  <c r="G46" i="6"/>
  <c r="G42" i="6"/>
  <c r="G139" i="6"/>
  <c r="G136" i="6"/>
  <c r="G125" i="6"/>
  <c r="G107" i="6"/>
  <c r="G104" i="6"/>
  <c r="G93" i="6"/>
  <c r="G75" i="6"/>
  <c r="G140" i="6"/>
  <c r="G123" i="6"/>
  <c r="G120" i="6"/>
  <c r="G109" i="6"/>
  <c r="G91" i="6"/>
  <c r="G88" i="6"/>
  <c r="G84" i="6"/>
  <c r="G83" i="6"/>
  <c r="G80" i="6"/>
  <c r="G133" i="6"/>
  <c r="G129" i="6"/>
  <c r="G127" i="6"/>
  <c r="G119" i="6"/>
  <c r="G117" i="6"/>
  <c r="G115" i="6"/>
  <c r="G105" i="6"/>
  <c r="G99" i="6"/>
  <c r="G59" i="6"/>
  <c r="G53" i="6"/>
  <c r="G52" i="6"/>
  <c r="G36" i="6"/>
  <c r="G35" i="6"/>
  <c r="G108" i="6"/>
  <c r="G92" i="6"/>
  <c r="G67" i="6"/>
  <c r="G61" i="6"/>
  <c r="G60" i="6"/>
  <c r="G41" i="6"/>
  <c r="G33" i="6"/>
  <c r="G124" i="6"/>
  <c r="G112" i="6"/>
  <c r="G96" i="6"/>
  <c r="G81" i="6"/>
  <c r="G55" i="6"/>
  <c r="G49" i="6"/>
  <c r="G48" i="6"/>
  <c r="G28" i="6"/>
  <c r="G24" i="6"/>
  <c r="G20" i="6"/>
  <c r="G137" i="6"/>
  <c r="G116" i="6"/>
  <c r="G113" i="6"/>
  <c r="G95" i="6"/>
  <c r="G72" i="6"/>
  <c r="G65" i="6"/>
  <c r="G51" i="6"/>
  <c r="G23" i="6"/>
  <c r="G22" i="6"/>
  <c r="G16" i="6"/>
  <c r="H3" i="6"/>
  <c r="G131" i="6"/>
  <c r="G128" i="6"/>
  <c r="G101" i="6"/>
  <c r="G63" i="6"/>
  <c r="G56" i="6"/>
  <c r="G44" i="6"/>
  <c r="G39" i="6"/>
  <c r="G34" i="6"/>
  <c r="G29" i="6"/>
  <c r="G15" i="6"/>
  <c r="G11" i="6"/>
  <c r="G7" i="6"/>
  <c r="G68" i="6"/>
  <c r="G47" i="6"/>
  <c r="G31" i="6"/>
  <c r="G30" i="6"/>
  <c r="G17" i="6"/>
  <c r="G97" i="6"/>
  <c r="G77" i="6"/>
  <c r="G73" i="6"/>
  <c r="G57" i="6"/>
  <c r="G19" i="6"/>
  <c r="G18" i="6"/>
  <c r="G14" i="6"/>
  <c r="G10" i="6"/>
  <c r="G79" i="6"/>
  <c r="G45" i="6"/>
  <c r="G40" i="6"/>
  <c r="G32" i="6"/>
  <c r="G25" i="6"/>
  <c r="G12" i="6"/>
  <c r="G111" i="6"/>
  <c r="G85" i="6"/>
  <c r="G71" i="6"/>
  <c r="G69" i="6"/>
  <c r="G43" i="6"/>
  <c r="G27" i="6"/>
  <c r="G26" i="6"/>
  <c r="G13" i="6"/>
  <c r="G9" i="6"/>
  <c r="G87" i="6"/>
  <c r="G38" i="6"/>
  <c r="G21" i="6"/>
  <c r="G8" i="6"/>
  <c r="G64" i="6"/>
  <c r="G37" i="6"/>
  <c r="G139" i="5"/>
  <c r="G135" i="5"/>
  <c r="G131" i="5"/>
  <c r="G127" i="5"/>
  <c r="G123" i="5"/>
  <c r="G119" i="5"/>
  <c r="G115" i="5"/>
  <c r="G111" i="5"/>
  <c r="G107" i="5"/>
  <c r="G103" i="5"/>
  <c r="G99" i="5"/>
  <c r="G95" i="5"/>
  <c r="G91" i="5"/>
  <c r="G87" i="5"/>
  <c r="G83" i="5"/>
  <c r="G79" i="5"/>
  <c r="G75" i="5"/>
  <c r="G138" i="5"/>
  <c r="G134" i="5"/>
  <c r="G130" i="5"/>
  <c r="G126" i="5"/>
  <c r="G122" i="5"/>
  <c r="G118" i="5"/>
  <c r="G114" i="5"/>
  <c r="G110" i="5"/>
  <c r="G106" i="5"/>
  <c r="G102" i="5"/>
  <c r="G98" i="5"/>
  <c r="G94" i="5"/>
  <c r="G90" i="5"/>
  <c r="G86" i="5"/>
  <c r="G82" i="5"/>
  <c r="G78" i="5"/>
  <c r="G74" i="5"/>
  <c r="G140" i="5"/>
  <c r="G136" i="5"/>
  <c r="G132" i="5"/>
  <c r="G128" i="5"/>
  <c r="G124" i="5"/>
  <c r="G120" i="5"/>
  <c r="G116" i="5"/>
  <c r="G112" i="5"/>
  <c r="G108" i="5"/>
  <c r="G104" i="5"/>
  <c r="G100" i="5"/>
  <c r="G96" i="5"/>
  <c r="G92" i="5"/>
  <c r="G88" i="5"/>
  <c r="G84" i="5"/>
  <c r="G80" i="5"/>
  <c r="G76" i="5"/>
  <c r="G129" i="5"/>
  <c r="G97" i="5"/>
  <c r="G77" i="5"/>
  <c r="G125" i="5"/>
  <c r="G93" i="5"/>
  <c r="G71" i="5"/>
  <c r="G67" i="5"/>
  <c r="G63" i="5"/>
  <c r="G59" i="5"/>
  <c r="G55" i="5"/>
  <c r="G51" i="5"/>
  <c r="G47" i="5"/>
  <c r="G43" i="5"/>
  <c r="G39" i="5"/>
  <c r="G35" i="5"/>
  <c r="G31" i="5"/>
  <c r="G121" i="5"/>
  <c r="G89" i="5"/>
  <c r="G117" i="5"/>
  <c r="G85" i="5"/>
  <c r="G70" i="5"/>
  <c r="G66" i="5"/>
  <c r="G62" i="5"/>
  <c r="G58" i="5"/>
  <c r="G54" i="5"/>
  <c r="G50" i="5"/>
  <c r="G46" i="5"/>
  <c r="G42" i="5"/>
  <c r="G38" i="5"/>
  <c r="G34" i="5"/>
  <c r="G30" i="5"/>
  <c r="G113" i="5"/>
  <c r="G81" i="5"/>
  <c r="G137" i="5"/>
  <c r="G105" i="5"/>
  <c r="G73" i="5"/>
  <c r="G109" i="5"/>
  <c r="G56" i="5"/>
  <c r="G40" i="5"/>
  <c r="G33" i="5"/>
  <c r="G25" i="5"/>
  <c r="G21" i="5"/>
  <c r="G17" i="5"/>
  <c r="G13" i="5"/>
  <c r="G9" i="5"/>
  <c r="G64" i="5"/>
  <c r="G45" i="5"/>
  <c r="G49" i="5"/>
  <c r="G52" i="5"/>
  <c r="G36" i="5"/>
  <c r="G29" i="5"/>
  <c r="G28" i="5"/>
  <c r="G24" i="5"/>
  <c r="G20" i="5"/>
  <c r="G16" i="5"/>
  <c r="G12" i="5"/>
  <c r="G8" i="5"/>
  <c r="G68" i="5"/>
  <c r="G61" i="5"/>
  <c r="G57" i="5"/>
  <c r="G41" i="5"/>
  <c r="H3" i="5"/>
  <c r="G133" i="5"/>
  <c r="G48" i="5"/>
  <c r="G27" i="5"/>
  <c r="G23" i="5"/>
  <c r="G19" i="5"/>
  <c r="G15" i="5"/>
  <c r="G11" i="5"/>
  <c r="G7" i="5"/>
  <c r="G72" i="5"/>
  <c r="G65" i="5"/>
  <c r="G53" i="5"/>
  <c r="G37" i="5"/>
  <c r="G69" i="5"/>
  <c r="G60" i="5"/>
  <c r="G101" i="5"/>
  <c r="G44" i="5"/>
  <c r="G32" i="5"/>
  <c r="G26" i="5"/>
  <c r="G22" i="5"/>
  <c r="G18" i="5"/>
  <c r="G14" i="5"/>
  <c r="G10" i="5"/>
  <c r="H138" i="4"/>
  <c r="H134" i="4"/>
  <c r="H130" i="4"/>
  <c r="H126" i="4"/>
  <c r="H122" i="4"/>
  <c r="H118" i="4"/>
  <c r="H114" i="4"/>
  <c r="H110" i="4"/>
  <c r="H106" i="4"/>
  <c r="H102" i="4"/>
  <c r="H98" i="4"/>
  <c r="H94" i="4"/>
  <c r="H90" i="4"/>
  <c r="H86" i="4"/>
  <c r="H82" i="4"/>
  <c r="H78" i="4"/>
  <c r="H74" i="4"/>
  <c r="H140" i="4"/>
  <c r="H136" i="4"/>
  <c r="H132" i="4"/>
  <c r="H128" i="4"/>
  <c r="H124" i="4"/>
  <c r="H120" i="4"/>
  <c r="H116" i="4"/>
  <c r="H112" i="4"/>
  <c r="H108" i="4"/>
  <c r="H104" i="4"/>
  <c r="H100" i="4"/>
  <c r="H96" i="4"/>
  <c r="H92" i="4"/>
  <c r="H88" i="4"/>
  <c r="H84" i="4"/>
  <c r="H80" i="4"/>
  <c r="H76" i="4"/>
  <c r="H72" i="4"/>
  <c r="H133" i="4"/>
  <c r="H131" i="4"/>
  <c r="H101" i="4"/>
  <c r="H99" i="4"/>
  <c r="H69" i="4"/>
  <c r="H65" i="4"/>
  <c r="H61" i="4"/>
  <c r="H57" i="4"/>
  <c r="H53" i="4"/>
  <c r="H49" i="4"/>
  <c r="H45" i="4"/>
  <c r="H41" i="4"/>
  <c r="H37" i="4"/>
  <c r="H33" i="4"/>
  <c r="H129" i="4"/>
  <c r="H127" i="4"/>
  <c r="H97" i="4"/>
  <c r="H95" i="4"/>
  <c r="H75" i="4"/>
  <c r="H125" i="4"/>
  <c r="H123" i="4"/>
  <c r="H93" i="4"/>
  <c r="H91" i="4"/>
  <c r="H68" i="4"/>
  <c r="H64" i="4"/>
  <c r="H60" i="4"/>
  <c r="H56" i="4"/>
  <c r="H52" i="4"/>
  <c r="H48" i="4"/>
  <c r="H44" i="4"/>
  <c r="H40" i="4"/>
  <c r="H36" i="4"/>
  <c r="H32" i="4"/>
  <c r="H121" i="4"/>
  <c r="H119" i="4"/>
  <c r="H89" i="4"/>
  <c r="H87" i="4"/>
  <c r="H117" i="4"/>
  <c r="H115" i="4"/>
  <c r="H85" i="4"/>
  <c r="H83" i="4"/>
  <c r="H73" i="4"/>
  <c r="H71" i="4"/>
  <c r="H67" i="4"/>
  <c r="H63" i="4"/>
  <c r="H59" i="4"/>
  <c r="H55" i="4"/>
  <c r="H51" i="4"/>
  <c r="H47" i="4"/>
  <c r="H43" i="4"/>
  <c r="H39" i="4"/>
  <c r="H35" i="4"/>
  <c r="H113" i="4"/>
  <c r="H111" i="4"/>
  <c r="H81" i="4"/>
  <c r="H79" i="4"/>
  <c r="H139" i="4"/>
  <c r="H109" i="4"/>
  <c r="H107" i="4"/>
  <c r="H77" i="4"/>
  <c r="H70" i="4"/>
  <c r="H66" i="4"/>
  <c r="H62" i="4"/>
  <c r="H58" i="4"/>
  <c r="H54" i="4"/>
  <c r="H50" i="4"/>
  <c r="H46" i="4"/>
  <c r="H42" i="4"/>
  <c r="H38" i="4"/>
  <c r="H31" i="4"/>
  <c r="H27" i="4"/>
  <c r="H19" i="4"/>
  <c r="H11" i="4"/>
  <c r="H7" i="4"/>
  <c r="H105" i="4"/>
  <c r="H25" i="4"/>
  <c r="H21" i="4"/>
  <c r="H17" i="4"/>
  <c r="H13" i="4"/>
  <c r="H9" i="4"/>
  <c r="H30" i="4"/>
  <c r="H29" i="4"/>
  <c r="H24" i="4"/>
  <c r="H20" i="4"/>
  <c r="H16" i="4"/>
  <c r="H12" i="4"/>
  <c r="H8" i="4"/>
  <c r="H137" i="4"/>
  <c r="H103" i="4"/>
  <c r="H28" i="4"/>
  <c r="H23" i="4"/>
  <c r="H135" i="4"/>
  <c r="H34" i="4"/>
  <c r="H26" i="4"/>
  <c r="H22" i="4"/>
  <c r="H18" i="4"/>
  <c r="H14" i="4"/>
  <c r="H10" i="4"/>
  <c r="H15" i="4"/>
  <c r="J3" i="1" l="1"/>
  <c r="I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8" i="1"/>
  <c r="I34" i="1"/>
  <c r="I50" i="1"/>
  <c r="I66" i="1"/>
  <c r="I85" i="1"/>
  <c r="I95" i="1"/>
  <c r="I17" i="1"/>
  <c r="I33" i="1"/>
  <c r="I49" i="1"/>
  <c r="I22" i="1"/>
  <c r="I38" i="1"/>
  <c r="I54" i="1"/>
  <c r="I70" i="1"/>
  <c r="I87" i="1"/>
  <c r="I21" i="1"/>
  <c r="I37" i="1"/>
  <c r="I53" i="1"/>
  <c r="I69" i="1"/>
  <c r="I89" i="1"/>
  <c r="I10" i="1"/>
  <c r="I26" i="1"/>
  <c r="I42" i="1"/>
  <c r="I58" i="1"/>
  <c r="I74" i="1"/>
  <c r="I9" i="1"/>
  <c r="I25" i="1"/>
  <c r="I41" i="1"/>
  <c r="I57" i="1"/>
  <c r="I73" i="1"/>
  <c r="I81" i="1"/>
  <c r="I91" i="1"/>
  <c r="I14" i="1"/>
  <c r="I30" i="1"/>
  <c r="I46" i="1"/>
  <c r="I62" i="1"/>
  <c r="I78" i="1"/>
  <c r="I82" i="1"/>
  <c r="I93" i="1"/>
  <c r="I100" i="1"/>
  <c r="I104" i="1"/>
  <c r="I108" i="1"/>
  <c r="I112" i="1"/>
  <c r="I116" i="1"/>
  <c r="I120" i="1"/>
  <c r="I124" i="1"/>
  <c r="I128" i="1"/>
  <c r="I132" i="1"/>
  <c r="I136" i="1"/>
  <c r="I140" i="1"/>
  <c r="I83" i="1"/>
  <c r="I119" i="1"/>
  <c r="I90" i="1"/>
  <c r="I99" i="1"/>
  <c r="I105" i="1"/>
  <c r="I106" i="1"/>
  <c r="I125" i="1"/>
  <c r="I126" i="1"/>
  <c r="I133" i="1"/>
  <c r="I134" i="1"/>
  <c r="I111" i="1"/>
  <c r="I117" i="1"/>
  <c r="I118" i="1"/>
  <c r="I114" i="1"/>
  <c r="I127" i="1"/>
  <c r="I61" i="1"/>
  <c r="I94" i="1"/>
  <c r="I98" i="1"/>
  <c r="I123" i="1"/>
  <c r="I131" i="1"/>
  <c r="I139" i="1"/>
  <c r="I113" i="1"/>
  <c r="I135" i="1"/>
  <c r="I45" i="1"/>
  <c r="I77" i="1"/>
  <c r="I97" i="1"/>
  <c r="I103" i="1"/>
  <c r="I109" i="1"/>
  <c r="I110" i="1"/>
  <c r="I29" i="1"/>
  <c r="I65" i="1"/>
  <c r="I86" i="1"/>
  <c r="I115" i="1"/>
  <c r="I121" i="1"/>
  <c r="I122" i="1"/>
  <c r="I129" i="1"/>
  <c r="I130" i="1"/>
  <c r="I137" i="1"/>
  <c r="I138" i="1"/>
  <c r="I13" i="1"/>
  <c r="I101" i="1"/>
  <c r="I102" i="1"/>
  <c r="I107" i="1"/>
  <c r="H138" i="6"/>
  <c r="H134" i="6"/>
  <c r="H130" i="6"/>
  <c r="H126" i="6"/>
  <c r="H122" i="6"/>
  <c r="H118" i="6"/>
  <c r="H114" i="6"/>
  <c r="H110" i="6"/>
  <c r="H106" i="6"/>
  <c r="H102" i="6"/>
  <c r="H98" i="6"/>
  <c r="H94" i="6"/>
  <c r="H90" i="6"/>
  <c r="H86" i="6"/>
  <c r="H137" i="6"/>
  <c r="H133" i="6"/>
  <c r="H129" i="6"/>
  <c r="H125" i="6"/>
  <c r="H121" i="6"/>
  <c r="H117" i="6"/>
  <c r="H113" i="6"/>
  <c r="H109" i="6"/>
  <c r="H105" i="6"/>
  <c r="H101" i="6"/>
  <c r="H97" i="6"/>
  <c r="H93" i="6"/>
  <c r="H89" i="6"/>
  <c r="H85" i="6"/>
  <c r="H140" i="6"/>
  <c r="H136" i="6"/>
  <c r="H132" i="6"/>
  <c r="H128" i="6"/>
  <c r="H124" i="6"/>
  <c r="H120" i="6"/>
  <c r="H116" i="6"/>
  <c r="H112" i="6"/>
  <c r="H108" i="6"/>
  <c r="H104" i="6"/>
  <c r="H100" i="6"/>
  <c r="H96" i="6"/>
  <c r="H92" i="6"/>
  <c r="H88" i="6"/>
  <c r="H84" i="6"/>
  <c r="H139" i="6"/>
  <c r="H107" i="6"/>
  <c r="H75" i="6"/>
  <c r="H111" i="6"/>
  <c r="H74" i="6"/>
  <c r="H73" i="6"/>
  <c r="H69" i="6"/>
  <c r="H65" i="6"/>
  <c r="H61" i="6"/>
  <c r="H57" i="6"/>
  <c r="H53" i="6"/>
  <c r="H49" i="6"/>
  <c r="H45" i="6"/>
  <c r="H127" i="6"/>
  <c r="H95" i="6"/>
  <c r="H79" i="6"/>
  <c r="H71" i="6"/>
  <c r="H67" i="6"/>
  <c r="H63" i="6"/>
  <c r="H59" i="6"/>
  <c r="H55" i="6"/>
  <c r="H51" i="6"/>
  <c r="H47" i="6"/>
  <c r="H43" i="6"/>
  <c r="H39" i="6"/>
  <c r="H35" i="6"/>
  <c r="H135" i="6"/>
  <c r="H131" i="6"/>
  <c r="H123" i="6"/>
  <c r="H80" i="6"/>
  <c r="H72" i="6"/>
  <c r="H46" i="6"/>
  <c r="H34" i="6"/>
  <c r="H29" i="6"/>
  <c r="H25" i="6"/>
  <c r="H21" i="6"/>
  <c r="H17" i="6"/>
  <c r="H81" i="6"/>
  <c r="H54" i="6"/>
  <c r="H48" i="6"/>
  <c r="H28" i="6"/>
  <c r="H24" i="6"/>
  <c r="H20" i="6"/>
  <c r="H16" i="6"/>
  <c r="H77" i="6"/>
  <c r="H68" i="6"/>
  <c r="H42" i="6"/>
  <c r="H40" i="6"/>
  <c r="H32" i="6"/>
  <c r="H58" i="6"/>
  <c r="H56" i="6"/>
  <c r="H44" i="6"/>
  <c r="H15" i="6"/>
  <c r="H11" i="6"/>
  <c r="H7" i="6"/>
  <c r="H119" i="6"/>
  <c r="H70" i="6"/>
  <c r="H31" i="6"/>
  <c r="H30" i="6"/>
  <c r="H19" i="6"/>
  <c r="H18" i="6"/>
  <c r="H14" i="6"/>
  <c r="H10" i="6"/>
  <c r="H115" i="6"/>
  <c r="H103" i="6"/>
  <c r="H66" i="6"/>
  <c r="H52" i="6"/>
  <c r="H91" i="6"/>
  <c r="H83" i="6"/>
  <c r="H36" i="6"/>
  <c r="H27" i="6"/>
  <c r="H26" i="6"/>
  <c r="H13" i="6"/>
  <c r="H9" i="6"/>
  <c r="H76" i="6"/>
  <c r="H22" i="6"/>
  <c r="H64" i="6"/>
  <c r="H62" i="6"/>
  <c r="H50" i="6"/>
  <c r="H37" i="6"/>
  <c r="H82" i="6"/>
  <c r="H78" i="6"/>
  <c r="H23" i="6"/>
  <c r="I3" i="6"/>
  <c r="H99" i="6"/>
  <c r="H87" i="6"/>
  <c r="H60" i="6"/>
  <c r="H41" i="6"/>
  <c r="H38" i="6"/>
  <c r="H33" i="6"/>
  <c r="H12" i="6"/>
  <c r="H8" i="6"/>
  <c r="H138" i="5"/>
  <c r="H134" i="5"/>
  <c r="H130" i="5"/>
  <c r="H126" i="5"/>
  <c r="H122" i="5"/>
  <c r="H118" i="5"/>
  <c r="H114" i="5"/>
  <c r="H110" i="5"/>
  <c r="H106" i="5"/>
  <c r="H102" i="5"/>
  <c r="H98" i="5"/>
  <c r="H94" i="5"/>
  <c r="H90" i="5"/>
  <c r="H86" i="5"/>
  <c r="H82" i="5"/>
  <c r="H137" i="5"/>
  <c r="H133" i="5"/>
  <c r="H129" i="5"/>
  <c r="H125" i="5"/>
  <c r="H121" i="5"/>
  <c r="H117" i="5"/>
  <c r="H113" i="5"/>
  <c r="H109" i="5"/>
  <c r="H105" i="5"/>
  <c r="H101" i="5"/>
  <c r="H97" i="5"/>
  <c r="H93" i="5"/>
  <c r="H89" i="5"/>
  <c r="H85" i="5"/>
  <c r="H81" i="5"/>
  <c r="H77" i="5"/>
  <c r="H131" i="5"/>
  <c r="H112" i="5"/>
  <c r="H99" i="5"/>
  <c r="H80" i="5"/>
  <c r="H74" i="5"/>
  <c r="H71" i="5"/>
  <c r="H67" i="5"/>
  <c r="H63" i="5"/>
  <c r="H59" i="5"/>
  <c r="H55" i="5"/>
  <c r="H51" i="5"/>
  <c r="H47" i="5"/>
  <c r="H43" i="5"/>
  <c r="H39" i="5"/>
  <c r="H35" i="5"/>
  <c r="H140" i="5"/>
  <c r="H127" i="5"/>
  <c r="H108" i="5"/>
  <c r="H95" i="5"/>
  <c r="H136" i="5"/>
  <c r="H123" i="5"/>
  <c r="H104" i="5"/>
  <c r="H91" i="5"/>
  <c r="H75" i="5"/>
  <c r="H70" i="5"/>
  <c r="H66" i="5"/>
  <c r="H62" i="5"/>
  <c r="H58" i="5"/>
  <c r="H54" i="5"/>
  <c r="H50" i="5"/>
  <c r="H46" i="5"/>
  <c r="H42" i="5"/>
  <c r="H38" i="5"/>
  <c r="H34" i="5"/>
  <c r="H132" i="5"/>
  <c r="H119" i="5"/>
  <c r="H100" i="5"/>
  <c r="H87" i="5"/>
  <c r="H78" i="5"/>
  <c r="H128" i="5"/>
  <c r="H115" i="5"/>
  <c r="H96" i="5"/>
  <c r="H83" i="5"/>
  <c r="H69" i="5"/>
  <c r="H65" i="5"/>
  <c r="H61" i="5"/>
  <c r="H139" i="5"/>
  <c r="H120" i="5"/>
  <c r="H107" i="5"/>
  <c r="H88" i="5"/>
  <c r="H72" i="5"/>
  <c r="H68" i="5"/>
  <c r="H64" i="5"/>
  <c r="H60" i="5"/>
  <c r="H56" i="5"/>
  <c r="H52" i="5"/>
  <c r="H48" i="5"/>
  <c r="H44" i="5"/>
  <c r="H40" i="5"/>
  <c r="H36" i="5"/>
  <c r="H32" i="5"/>
  <c r="H45" i="5"/>
  <c r="H135" i="5"/>
  <c r="H73" i="5"/>
  <c r="H29" i="5"/>
  <c r="H28" i="5"/>
  <c r="H24" i="5"/>
  <c r="H20" i="5"/>
  <c r="H16" i="5"/>
  <c r="H12" i="5"/>
  <c r="H8" i="5"/>
  <c r="H25" i="5"/>
  <c r="H17" i="5"/>
  <c r="H9" i="5"/>
  <c r="H57" i="5"/>
  <c r="H41" i="5"/>
  <c r="H30" i="5"/>
  <c r="I3" i="5"/>
  <c r="H116" i="5"/>
  <c r="H103" i="5"/>
  <c r="H76" i="5"/>
  <c r="H27" i="5"/>
  <c r="H23" i="5"/>
  <c r="H19" i="5"/>
  <c r="H15" i="5"/>
  <c r="H11" i="5"/>
  <c r="H7" i="5"/>
  <c r="H124" i="5"/>
  <c r="H111" i="5"/>
  <c r="H53" i="5"/>
  <c r="H37" i="5"/>
  <c r="H31" i="5"/>
  <c r="H84" i="5"/>
  <c r="H26" i="5"/>
  <c r="H22" i="5"/>
  <c r="H18" i="5"/>
  <c r="H14" i="5"/>
  <c r="H10" i="5"/>
  <c r="H33" i="5"/>
  <c r="H21" i="5"/>
  <c r="H13" i="5"/>
  <c r="H92" i="5"/>
  <c r="H79" i="5"/>
  <c r="H49" i="5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114" i="4"/>
  <c r="I82" i="4"/>
  <c r="I75" i="4"/>
  <c r="I110" i="4"/>
  <c r="I78" i="4"/>
  <c r="I68" i="4"/>
  <c r="I64" i="4"/>
  <c r="I60" i="4"/>
  <c r="I56" i="4"/>
  <c r="I52" i="4"/>
  <c r="I48" i="4"/>
  <c r="I44" i="4"/>
  <c r="I40" i="4"/>
  <c r="I36" i="4"/>
  <c r="I32" i="4"/>
  <c r="I138" i="4"/>
  <c r="I106" i="4"/>
  <c r="I72" i="4"/>
  <c r="I134" i="4"/>
  <c r="I102" i="4"/>
  <c r="I71" i="4"/>
  <c r="I67" i="4"/>
  <c r="I63" i="4"/>
  <c r="I59" i="4"/>
  <c r="I55" i="4"/>
  <c r="I51" i="4"/>
  <c r="I47" i="4"/>
  <c r="I43" i="4"/>
  <c r="I39" i="4"/>
  <c r="I35" i="4"/>
  <c r="I130" i="4"/>
  <c r="I98" i="4"/>
  <c r="I126" i="4"/>
  <c r="I94" i="4"/>
  <c r="I70" i="4"/>
  <c r="I66" i="4"/>
  <c r="I62" i="4"/>
  <c r="I58" i="4"/>
  <c r="I54" i="4"/>
  <c r="I50" i="4"/>
  <c r="I46" i="4"/>
  <c r="I42" i="4"/>
  <c r="I38" i="4"/>
  <c r="I34" i="4"/>
  <c r="I30" i="4"/>
  <c r="I122" i="4"/>
  <c r="I90" i="4"/>
  <c r="I74" i="4"/>
  <c r="I69" i="4"/>
  <c r="I37" i="4"/>
  <c r="I25" i="4"/>
  <c r="I21" i="4"/>
  <c r="I17" i="4"/>
  <c r="I13" i="4"/>
  <c r="I9" i="4"/>
  <c r="I49" i="4"/>
  <c r="I65" i="4"/>
  <c r="I61" i="4"/>
  <c r="I29" i="4"/>
  <c r="I24" i="4"/>
  <c r="I20" i="4"/>
  <c r="I16" i="4"/>
  <c r="I12" i="4"/>
  <c r="I8" i="4"/>
  <c r="I57" i="4"/>
  <c r="I28" i="4"/>
  <c r="I86" i="4"/>
  <c r="I53" i="4"/>
  <c r="I33" i="4"/>
  <c r="I31" i="4"/>
  <c r="I27" i="4"/>
  <c r="I23" i="4"/>
  <c r="I19" i="4"/>
  <c r="I15" i="4"/>
  <c r="I11" i="4"/>
  <c r="I7" i="4"/>
  <c r="I45" i="4"/>
  <c r="I26" i="4"/>
  <c r="I22" i="4"/>
  <c r="I18" i="4"/>
  <c r="I14" i="4"/>
  <c r="I10" i="4"/>
  <c r="I118" i="4"/>
  <c r="I41" i="4"/>
  <c r="K3" i="1" l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13" i="1"/>
  <c r="J19" i="1"/>
  <c r="J29" i="1"/>
  <c r="J35" i="1"/>
  <c r="J45" i="1"/>
  <c r="J51" i="1"/>
  <c r="J61" i="1"/>
  <c r="J67" i="1"/>
  <c r="J77" i="1"/>
  <c r="J83" i="1"/>
  <c r="J84" i="1"/>
  <c r="J94" i="1"/>
  <c r="J18" i="1"/>
  <c r="J34" i="1"/>
  <c r="J50" i="1"/>
  <c r="J7" i="1"/>
  <c r="J17" i="1"/>
  <c r="J23" i="1"/>
  <c r="J33" i="1"/>
  <c r="J39" i="1"/>
  <c r="J49" i="1"/>
  <c r="J55" i="1"/>
  <c r="J65" i="1"/>
  <c r="J71" i="1"/>
  <c r="J86" i="1"/>
  <c r="J22" i="1"/>
  <c r="J38" i="1"/>
  <c r="J54" i="1"/>
  <c r="J70" i="1"/>
  <c r="J87" i="1"/>
  <c r="J88" i="1"/>
  <c r="J98" i="1"/>
  <c r="J102" i="1"/>
  <c r="J106" i="1"/>
  <c r="J110" i="1"/>
  <c r="J114" i="1"/>
  <c r="J118" i="1"/>
  <c r="J122" i="1"/>
  <c r="J126" i="1"/>
  <c r="J130" i="1"/>
  <c r="J134" i="1"/>
  <c r="J138" i="1"/>
  <c r="J11" i="1"/>
  <c r="J21" i="1"/>
  <c r="J27" i="1"/>
  <c r="J37" i="1"/>
  <c r="J43" i="1"/>
  <c r="J53" i="1"/>
  <c r="J59" i="1"/>
  <c r="J69" i="1"/>
  <c r="J75" i="1"/>
  <c r="J10" i="1"/>
  <c r="J26" i="1"/>
  <c r="J42" i="1"/>
  <c r="J58" i="1"/>
  <c r="J74" i="1"/>
  <c r="J80" i="1"/>
  <c r="J90" i="1"/>
  <c r="J99" i="1"/>
  <c r="J103" i="1"/>
  <c r="J107" i="1"/>
  <c r="J111" i="1"/>
  <c r="J115" i="1"/>
  <c r="J119" i="1"/>
  <c r="J123" i="1"/>
  <c r="J127" i="1"/>
  <c r="J131" i="1"/>
  <c r="J135" i="1"/>
  <c r="J139" i="1"/>
  <c r="J9" i="1"/>
  <c r="J15" i="1"/>
  <c r="J25" i="1"/>
  <c r="J31" i="1"/>
  <c r="J41" i="1"/>
  <c r="J47" i="1"/>
  <c r="J57" i="1"/>
  <c r="J63" i="1"/>
  <c r="J73" i="1"/>
  <c r="J79" i="1"/>
  <c r="J81" i="1"/>
  <c r="J91" i="1"/>
  <c r="J92" i="1"/>
  <c r="J66" i="1"/>
  <c r="J112" i="1"/>
  <c r="J113" i="1"/>
  <c r="J14" i="1"/>
  <c r="J85" i="1"/>
  <c r="J95" i="1"/>
  <c r="J104" i="1"/>
  <c r="J105" i="1"/>
  <c r="J124" i="1"/>
  <c r="J125" i="1"/>
  <c r="J132" i="1"/>
  <c r="J133" i="1"/>
  <c r="J140" i="1"/>
  <c r="J100" i="1"/>
  <c r="J82" i="1"/>
  <c r="J89" i="1"/>
  <c r="J116" i="1"/>
  <c r="J117" i="1"/>
  <c r="J62" i="1"/>
  <c r="J97" i="1"/>
  <c r="J108" i="1"/>
  <c r="J109" i="1"/>
  <c r="J30" i="1"/>
  <c r="J78" i="1"/>
  <c r="J101" i="1"/>
  <c r="J46" i="1"/>
  <c r="J93" i="1"/>
  <c r="J96" i="1"/>
  <c r="J120" i="1"/>
  <c r="J121" i="1"/>
  <c r="J128" i="1"/>
  <c r="J129" i="1"/>
  <c r="J136" i="1"/>
  <c r="J137" i="1"/>
  <c r="I137" i="6"/>
  <c r="I133" i="6"/>
  <c r="I129" i="6"/>
  <c r="I125" i="6"/>
  <c r="I121" i="6"/>
  <c r="I117" i="6"/>
  <c r="I113" i="6"/>
  <c r="I109" i="6"/>
  <c r="I105" i="6"/>
  <c r="I101" i="6"/>
  <c r="I97" i="6"/>
  <c r="I93" i="6"/>
  <c r="I89" i="6"/>
  <c r="I85" i="6"/>
  <c r="I81" i="6"/>
  <c r="I77" i="6"/>
  <c r="I73" i="6"/>
  <c r="I136" i="6"/>
  <c r="I114" i="6"/>
  <c r="I111" i="6"/>
  <c r="I104" i="6"/>
  <c r="I74" i="6"/>
  <c r="I69" i="6"/>
  <c r="I65" i="6"/>
  <c r="I61" i="6"/>
  <c r="I57" i="6"/>
  <c r="I53" i="6"/>
  <c r="I49" i="6"/>
  <c r="I45" i="6"/>
  <c r="I41" i="6"/>
  <c r="I140" i="6"/>
  <c r="I118" i="6"/>
  <c r="I115" i="6"/>
  <c r="I108" i="6"/>
  <c r="I86" i="6"/>
  <c r="I134" i="6"/>
  <c r="I131" i="6"/>
  <c r="I124" i="6"/>
  <c r="I102" i="6"/>
  <c r="I99" i="6"/>
  <c r="I92" i="6"/>
  <c r="I78" i="6"/>
  <c r="I139" i="6"/>
  <c r="I83" i="6"/>
  <c r="I76" i="6"/>
  <c r="I66" i="6"/>
  <c r="I60" i="6"/>
  <c r="I47" i="6"/>
  <c r="I33" i="6"/>
  <c r="I120" i="6"/>
  <c r="I112" i="6"/>
  <c r="I96" i="6"/>
  <c r="I94" i="6"/>
  <c r="I90" i="6"/>
  <c r="I68" i="6"/>
  <c r="I55" i="6"/>
  <c r="I42" i="6"/>
  <c r="I40" i="6"/>
  <c r="I32" i="6"/>
  <c r="I128" i="6"/>
  <c r="I126" i="6"/>
  <c r="I122" i="6"/>
  <c r="I116" i="6"/>
  <c r="I110" i="6"/>
  <c r="I106" i="6"/>
  <c r="I100" i="6"/>
  <c r="I84" i="6"/>
  <c r="I62" i="6"/>
  <c r="I56" i="6"/>
  <c r="I43" i="6"/>
  <c r="I39" i="6"/>
  <c r="I38" i="6"/>
  <c r="I31" i="6"/>
  <c r="I27" i="6"/>
  <c r="I23" i="6"/>
  <c r="I19" i="6"/>
  <c r="I119" i="6"/>
  <c r="I107" i="6"/>
  <c r="I98" i="6"/>
  <c r="I70" i="6"/>
  <c r="I63" i="6"/>
  <c r="I34" i="6"/>
  <c r="I30" i="6"/>
  <c r="I29" i="6"/>
  <c r="I54" i="6"/>
  <c r="I24" i="6"/>
  <c r="I18" i="6"/>
  <c r="I17" i="6"/>
  <c r="I14" i="6"/>
  <c r="I10" i="6"/>
  <c r="I103" i="6"/>
  <c r="I59" i="6"/>
  <c r="I52" i="6"/>
  <c r="I35" i="6"/>
  <c r="I91" i="6"/>
  <c r="I88" i="6"/>
  <c r="I79" i="6"/>
  <c r="I75" i="6"/>
  <c r="I36" i="6"/>
  <c r="I26" i="6"/>
  <c r="I25" i="6"/>
  <c r="I13" i="6"/>
  <c r="I9" i="6"/>
  <c r="I138" i="6"/>
  <c r="I130" i="6"/>
  <c r="I127" i="6"/>
  <c r="I71" i="6"/>
  <c r="I64" i="6"/>
  <c r="I50" i="6"/>
  <c r="I37" i="6"/>
  <c r="I20" i="6"/>
  <c r="I72" i="6"/>
  <c r="I51" i="6"/>
  <c r="I15" i="6"/>
  <c r="I7" i="6"/>
  <c r="I135" i="6"/>
  <c r="I132" i="6"/>
  <c r="I87" i="6"/>
  <c r="I48" i="6"/>
  <c r="I12" i="6"/>
  <c r="I8" i="6"/>
  <c r="I95" i="6"/>
  <c r="I58" i="6"/>
  <c r="I46" i="6"/>
  <c r="I44" i="6"/>
  <c r="I16" i="6"/>
  <c r="I11" i="6"/>
  <c r="I123" i="6"/>
  <c r="I82" i="6"/>
  <c r="I80" i="6"/>
  <c r="I67" i="6"/>
  <c r="I28" i="6"/>
  <c r="I22" i="6"/>
  <c r="I21" i="6"/>
  <c r="J3" i="6"/>
  <c r="I138" i="5"/>
  <c r="I134" i="5"/>
  <c r="I130" i="5"/>
  <c r="I126" i="5"/>
  <c r="I122" i="5"/>
  <c r="I118" i="5"/>
  <c r="I114" i="5"/>
  <c r="I110" i="5"/>
  <c r="I106" i="5"/>
  <c r="I102" i="5"/>
  <c r="I98" i="5"/>
  <c r="I94" i="5"/>
  <c r="I90" i="5"/>
  <c r="I86" i="5"/>
  <c r="I82" i="5"/>
  <c r="I78" i="5"/>
  <c r="I74" i="5"/>
  <c r="I137" i="5"/>
  <c r="I133" i="5"/>
  <c r="I129" i="5"/>
  <c r="I125" i="5"/>
  <c r="I121" i="5"/>
  <c r="I117" i="5"/>
  <c r="I113" i="5"/>
  <c r="I109" i="5"/>
  <c r="I105" i="5"/>
  <c r="I101" i="5"/>
  <c r="I97" i="5"/>
  <c r="I93" i="5"/>
  <c r="I89" i="5"/>
  <c r="I85" i="5"/>
  <c r="I81" i="5"/>
  <c r="I77" i="5"/>
  <c r="I73" i="5"/>
  <c r="I139" i="5"/>
  <c r="I135" i="5"/>
  <c r="I131" i="5"/>
  <c r="I127" i="5"/>
  <c r="I123" i="5"/>
  <c r="I119" i="5"/>
  <c r="I115" i="5"/>
  <c r="I111" i="5"/>
  <c r="I107" i="5"/>
  <c r="I103" i="5"/>
  <c r="I99" i="5"/>
  <c r="I95" i="5"/>
  <c r="I91" i="5"/>
  <c r="I87" i="5"/>
  <c r="I83" i="5"/>
  <c r="I79" i="5"/>
  <c r="I75" i="5"/>
  <c r="I140" i="5"/>
  <c r="I108" i="5"/>
  <c r="I136" i="5"/>
  <c r="I104" i="5"/>
  <c r="I70" i="5"/>
  <c r="I66" i="5"/>
  <c r="I62" i="5"/>
  <c r="I58" i="5"/>
  <c r="I54" i="5"/>
  <c r="I50" i="5"/>
  <c r="I46" i="5"/>
  <c r="I42" i="5"/>
  <c r="I38" i="5"/>
  <c r="I34" i="5"/>
  <c r="I30" i="5"/>
  <c r="I132" i="5"/>
  <c r="I100" i="5"/>
  <c r="I128" i="5"/>
  <c r="I96" i="5"/>
  <c r="I69" i="5"/>
  <c r="I65" i="5"/>
  <c r="I61" i="5"/>
  <c r="I57" i="5"/>
  <c r="I53" i="5"/>
  <c r="I49" i="5"/>
  <c r="I45" i="5"/>
  <c r="I41" i="5"/>
  <c r="I37" i="5"/>
  <c r="I33" i="5"/>
  <c r="I29" i="5"/>
  <c r="I124" i="5"/>
  <c r="I92" i="5"/>
  <c r="I76" i="5"/>
  <c r="I116" i="5"/>
  <c r="I84" i="5"/>
  <c r="I71" i="5"/>
  <c r="I64" i="5"/>
  <c r="I47" i="5"/>
  <c r="I28" i="5"/>
  <c r="I24" i="5"/>
  <c r="I20" i="5"/>
  <c r="I16" i="5"/>
  <c r="I12" i="5"/>
  <c r="I8" i="5"/>
  <c r="I52" i="5"/>
  <c r="I36" i="5"/>
  <c r="J3" i="5"/>
  <c r="I40" i="5"/>
  <c r="I112" i="5"/>
  <c r="I68" i="5"/>
  <c r="I59" i="5"/>
  <c r="I43" i="5"/>
  <c r="I27" i="5"/>
  <c r="I23" i="5"/>
  <c r="I19" i="5"/>
  <c r="I15" i="5"/>
  <c r="I11" i="5"/>
  <c r="I7" i="5"/>
  <c r="I120" i="5"/>
  <c r="I48" i="5"/>
  <c r="I31" i="5"/>
  <c r="I80" i="5"/>
  <c r="I72" i="5"/>
  <c r="I63" i="5"/>
  <c r="I55" i="5"/>
  <c r="I39" i="5"/>
  <c r="I26" i="5"/>
  <c r="I22" i="5"/>
  <c r="I18" i="5"/>
  <c r="I14" i="5"/>
  <c r="I10" i="5"/>
  <c r="I88" i="5"/>
  <c r="I44" i="5"/>
  <c r="I32" i="5"/>
  <c r="I56" i="5"/>
  <c r="I67" i="5"/>
  <c r="I60" i="5"/>
  <c r="I51" i="5"/>
  <c r="I35" i="5"/>
  <c r="I25" i="5"/>
  <c r="I21" i="5"/>
  <c r="I17" i="5"/>
  <c r="I13" i="5"/>
  <c r="I9" i="5"/>
  <c r="J137" i="4"/>
  <c r="J133" i="4"/>
  <c r="J129" i="4"/>
  <c r="J125" i="4"/>
  <c r="J121" i="4"/>
  <c r="J117" i="4"/>
  <c r="J113" i="4"/>
  <c r="J109" i="4"/>
  <c r="J105" i="4"/>
  <c r="J101" i="4"/>
  <c r="J97" i="4"/>
  <c r="J93" i="4"/>
  <c r="J89" i="4"/>
  <c r="J85" i="4"/>
  <c r="J81" i="4"/>
  <c r="J77" i="4"/>
  <c r="J7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112" i="4"/>
  <c r="J110" i="4"/>
  <c r="J80" i="4"/>
  <c r="J78" i="4"/>
  <c r="J68" i="4"/>
  <c r="J64" i="4"/>
  <c r="J60" i="4"/>
  <c r="J56" i="4"/>
  <c r="J52" i="4"/>
  <c r="J48" i="4"/>
  <c r="J44" i="4"/>
  <c r="J40" i="4"/>
  <c r="J36" i="4"/>
  <c r="J32" i="4"/>
  <c r="J140" i="4"/>
  <c r="J138" i="4"/>
  <c r="J108" i="4"/>
  <c r="J106" i="4"/>
  <c r="J72" i="4"/>
  <c r="J136" i="4"/>
  <c r="J134" i="4"/>
  <c r="J104" i="4"/>
  <c r="J102" i="4"/>
  <c r="J76" i="4"/>
  <c r="J71" i="4"/>
  <c r="J67" i="4"/>
  <c r="J63" i="4"/>
  <c r="J59" i="4"/>
  <c r="J55" i="4"/>
  <c r="J51" i="4"/>
  <c r="J47" i="4"/>
  <c r="J43" i="4"/>
  <c r="J39" i="4"/>
  <c r="J35" i="4"/>
  <c r="J31" i="4"/>
  <c r="J132" i="4"/>
  <c r="J130" i="4"/>
  <c r="J100" i="4"/>
  <c r="J98" i="4"/>
  <c r="J128" i="4"/>
  <c r="J126" i="4"/>
  <c r="J96" i="4"/>
  <c r="J94" i="4"/>
  <c r="J70" i="4"/>
  <c r="J66" i="4"/>
  <c r="J62" i="4"/>
  <c r="J58" i="4"/>
  <c r="J54" i="4"/>
  <c r="J50" i="4"/>
  <c r="J46" i="4"/>
  <c r="J42" i="4"/>
  <c r="J38" i="4"/>
  <c r="J34" i="4"/>
  <c r="J124" i="4"/>
  <c r="J122" i="4"/>
  <c r="J92" i="4"/>
  <c r="J90" i="4"/>
  <c r="J74" i="4"/>
  <c r="J120" i="4"/>
  <c r="J118" i="4"/>
  <c r="J88" i="4"/>
  <c r="J86" i="4"/>
  <c r="J69" i="4"/>
  <c r="J65" i="4"/>
  <c r="J61" i="4"/>
  <c r="J57" i="4"/>
  <c r="J53" i="4"/>
  <c r="J49" i="4"/>
  <c r="J45" i="4"/>
  <c r="J41" i="4"/>
  <c r="J37" i="4"/>
  <c r="J114" i="4"/>
  <c r="J22" i="4"/>
  <c r="J14" i="4"/>
  <c r="J29" i="4"/>
  <c r="J24" i="4"/>
  <c r="J20" i="4"/>
  <c r="J16" i="4"/>
  <c r="J12" i="4"/>
  <c r="J8" i="4"/>
  <c r="J116" i="4"/>
  <c r="J82" i="4"/>
  <c r="J30" i="4"/>
  <c r="J28" i="4"/>
  <c r="J33" i="4"/>
  <c r="J27" i="4"/>
  <c r="J23" i="4"/>
  <c r="J19" i="4"/>
  <c r="J15" i="4"/>
  <c r="J11" i="4"/>
  <c r="J7" i="4"/>
  <c r="J26" i="4"/>
  <c r="J18" i="4"/>
  <c r="J10" i="4"/>
  <c r="J84" i="4"/>
  <c r="J25" i="4"/>
  <c r="J21" i="4"/>
  <c r="J17" i="4"/>
  <c r="J13" i="4"/>
  <c r="J9" i="4"/>
  <c r="L3" i="1" l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7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8" i="1"/>
  <c r="K24" i="1"/>
  <c r="K40" i="1"/>
  <c r="K56" i="1"/>
  <c r="K72" i="1"/>
  <c r="K82" i="1"/>
  <c r="K93" i="1"/>
  <c r="K13" i="1"/>
  <c r="K29" i="1"/>
  <c r="K45" i="1"/>
  <c r="K61" i="1"/>
  <c r="K12" i="1"/>
  <c r="K28" i="1"/>
  <c r="K44" i="1"/>
  <c r="K60" i="1"/>
  <c r="K76" i="1"/>
  <c r="K85" i="1"/>
  <c r="K17" i="1"/>
  <c r="K33" i="1"/>
  <c r="K49" i="1"/>
  <c r="K65" i="1"/>
  <c r="K86" i="1"/>
  <c r="K97" i="1"/>
  <c r="K16" i="1"/>
  <c r="K32" i="1"/>
  <c r="K48" i="1"/>
  <c r="K64" i="1"/>
  <c r="K21" i="1"/>
  <c r="K37" i="1"/>
  <c r="K53" i="1"/>
  <c r="K69" i="1"/>
  <c r="K89" i="1"/>
  <c r="K20" i="1"/>
  <c r="K36" i="1"/>
  <c r="K52" i="1"/>
  <c r="K68" i="1"/>
  <c r="K80" i="1"/>
  <c r="K90" i="1"/>
  <c r="K99" i="1"/>
  <c r="K103" i="1"/>
  <c r="K107" i="1"/>
  <c r="K111" i="1"/>
  <c r="K115" i="1"/>
  <c r="K119" i="1"/>
  <c r="K123" i="1"/>
  <c r="K127" i="1"/>
  <c r="K131" i="1"/>
  <c r="K135" i="1"/>
  <c r="K139" i="1"/>
  <c r="K9" i="1"/>
  <c r="K81" i="1"/>
  <c r="K100" i="1"/>
  <c r="K101" i="1"/>
  <c r="K114" i="1"/>
  <c r="K92" i="1"/>
  <c r="K112" i="1"/>
  <c r="K113" i="1"/>
  <c r="K137" i="1"/>
  <c r="K73" i="1"/>
  <c r="K106" i="1"/>
  <c r="K126" i="1"/>
  <c r="K134" i="1"/>
  <c r="K121" i="1"/>
  <c r="K129" i="1"/>
  <c r="K136" i="1"/>
  <c r="K57" i="1"/>
  <c r="K104" i="1"/>
  <c r="K105" i="1"/>
  <c r="K118" i="1"/>
  <c r="K124" i="1"/>
  <c r="K125" i="1"/>
  <c r="K132" i="1"/>
  <c r="K133" i="1"/>
  <c r="K140" i="1"/>
  <c r="K120" i="1"/>
  <c r="K41" i="1"/>
  <c r="K94" i="1"/>
  <c r="K98" i="1"/>
  <c r="K116" i="1"/>
  <c r="K117" i="1"/>
  <c r="K77" i="1"/>
  <c r="K84" i="1"/>
  <c r="K110" i="1"/>
  <c r="K88" i="1"/>
  <c r="K96" i="1"/>
  <c r="K102" i="1"/>
  <c r="K128" i="1"/>
  <c r="K25" i="1"/>
  <c r="K108" i="1"/>
  <c r="K109" i="1"/>
  <c r="K122" i="1"/>
  <c r="K130" i="1"/>
  <c r="K138" i="1"/>
  <c r="J137" i="6"/>
  <c r="J133" i="6"/>
  <c r="J129" i="6"/>
  <c r="J125" i="6"/>
  <c r="J121" i="6"/>
  <c r="J117" i="6"/>
  <c r="J113" i="6"/>
  <c r="J109" i="6"/>
  <c r="J105" i="6"/>
  <c r="J101" i="6"/>
  <c r="J97" i="6"/>
  <c r="J93" i="6"/>
  <c r="J89" i="6"/>
  <c r="J85" i="6"/>
  <c r="J140" i="6"/>
  <c r="J136" i="6"/>
  <c r="J132" i="6"/>
  <c r="J128" i="6"/>
  <c r="J124" i="6"/>
  <c r="J120" i="6"/>
  <c r="J116" i="6"/>
  <c r="J112" i="6"/>
  <c r="J108" i="6"/>
  <c r="J104" i="6"/>
  <c r="J100" i="6"/>
  <c r="J96" i="6"/>
  <c r="J92" i="6"/>
  <c r="J88" i="6"/>
  <c r="J139" i="6"/>
  <c r="J135" i="6"/>
  <c r="J131" i="6"/>
  <c r="J127" i="6"/>
  <c r="J123" i="6"/>
  <c r="J119" i="6"/>
  <c r="J115" i="6"/>
  <c r="J111" i="6"/>
  <c r="J107" i="6"/>
  <c r="J103" i="6"/>
  <c r="J99" i="6"/>
  <c r="J95" i="6"/>
  <c r="J91" i="6"/>
  <c r="J87" i="6"/>
  <c r="J83" i="6"/>
  <c r="J118" i="6"/>
  <c r="J86" i="6"/>
  <c r="J73" i="6"/>
  <c r="J122" i="6"/>
  <c r="J90" i="6"/>
  <c r="J82" i="6"/>
  <c r="J72" i="6"/>
  <c r="J68" i="6"/>
  <c r="J64" i="6"/>
  <c r="J60" i="6"/>
  <c r="J56" i="6"/>
  <c r="J52" i="6"/>
  <c r="J48" i="6"/>
  <c r="J44" i="6"/>
  <c r="J138" i="6"/>
  <c r="J106" i="6"/>
  <c r="J77" i="6"/>
  <c r="J76" i="6"/>
  <c r="J70" i="6"/>
  <c r="J66" i="6"/>
  <c r="J62" i="6"/>
  <c r="J58" i="6"/>
  <c r="J54" i="6"/>
  <c r="J50" i="6"/>
  <c r="J46" i="6"/>
  <c r="J42" i="6"/>
  <c r="J38" i="6"/>
  <c r="J34" i="6"/>
  <c r="J67" i="6"/>
  <c r="J41" i="6"/>
  <c r="J28" i="6"/>
  <c r="J24" i="6"/>
  <c r="J20" i="6"/>
  <c r="J16" i="6"/>
  <c r="J126" i="6"/>
  <c r="J110" i="6"/>
  <c r="J84" i="6"/>
  <c r="J49" i="6"/>
  <c r="J43" i="6"/>
  <c r="J39" i="6"/>
  <c r="J31" i="6"/>
  <c r="J27" i="6"/>
  <c r="J23" i="6"/>
  <c r="J19" i="6"/>
  <c r="J114" i="6"/>
  <c r="J102" i="6"/>
  <c r="J98" i="6"/>
  <c r="J74" i="6"/>
  <c r="J69" i="6"/>
  <c r="J63" i="6"/>
  <c r="J37" i="6"/>
  <c r="J18" i="6"/>
  <c r="J17" i="6"/>
  <c r="J14" i="6"/>
  <c r="J10" i="6"/>
  <c r="J61" i="6"/>
  <c r="J59" i="6"/>
  <c r="J47" i="6"/>
  <c r="J35" i="6"/>
  <c r="J94" i="6"/>
  <c r="J81" i="6"/>
  <c r="J79" i="6"/>
  <c r="J75" i="6"/>
  <c r="J57" i="6"/>
  <c r="J36" i="6"/>
  <c r="J26" i="6"/>
  <c r="J25" i="6"/>
  <c r="J13" i="6"/>
  <c r="J9" i="6"/>
  <c r="J130" i="6"/>
  <c r="J71" i="6"/>
  <c r="J45" i="6"/>
  <c r="J40" i="6"/>
  <c r="J32" i="6"/>
  <c r="J55" i="6"/>
  <c r="J12" i="6"/>
  <c r="J8" i="6"/>
  <c r="J30" i="6"/>
  <c r="J80" i="6"/>
  <c r="J53" i="6"/>
  <c r="J33" i="6"/>
  <c r="J22" i="6"/>
  <c r="J21" i="6"/>
  <c r="K3" i="6"/>
  <c r="J134" i="6"/>
  <c r="J65" i="6"/>
  <c r="J29" i="6"/>
  <c r="J78" i="6"/>
  <c r="J51" i="6"/>
  <c r="J15" i="6"/>
  <c r="J11" i="6"/>
  <c r="J7" i="6"/>
  <c r="J137" i="5"/>
  <c r="J133" i="5"/>
  <c r="J129" i="5"/>
  <c r="J125" i="5"/>
  <c r="J121" i="5"/>
  <c r="J117" i="5"/>
  <c r="J113" i="5"/>
  <c r="J109" i="5"/>
  <c r="J105" i="5"/>
  <c r="J101" i="5"/>
  <c r="J97" i="5"/>
  <c r="J93" i="5"/>
  <c r="J89" i="5"/>
  <c r="J85" i="5"/>
  <c r="J81" i="5"/>
  <c r="J140" i="5"/>
  <c r="J136" i="5"/>
  <c r="J132" i="5"/>
  <c r="J128" i="5"/>
  <c r="J124" i="5"/>
  <c r="J120" i="5"/>
  <c r="J116" i="5"/>
  <c r="J112" i="5"/>
  <c r="J108" i="5"/>
  <c r="J104" i="5"/>
  <c r="J100" i="5"/>
  <c r="J96" i="5"/>
  <c r="J92" i="5"/>
  <c r="J88" i="5"/>
  <c r="J84" i="5"/>
  <c r="J80" i="5"/>
  <c r="J76" i="5"/>
  <c r="J127" i="5"/>
  <c r="J114" i="5"/>
  <c r="J95" i="5"/>
  <c r="J82" i="5"/>
  <c r="J70" i="5"/>
  <c r="J66" i="5"/>
  <c r="J62" i="5"/>
  <c r="J58" i="5"/>
  <c r="J54" i="5"/>
  <c r="J50" i="5"/>
  <c r="J46" i="5"/>
  <c r="J42" i="5"/>
  <c r="J38" i="5"/>
  <c r="J34" i="5"/>
  <c r="J123" i="5"/>
  <c r="J110" i="5"/>
  <c r="J91" i="5"/>
  <c r="J75" i="5"/>
  <c r="J138" i="5"/>
  <c r="J119" i="5"/>
  <c r="J106" i="5"/>
  <c r="J87" i="5"/>
  <c r="J78" i="5"/>
  <c r="J69" i="5"/>
  <c r="J65" i="5"/>
  <c r="J61" i="5"/>
  <c r="J57" i="5"/>
  <c r="J53" i="5"/>
  <c r="J49" i="5"/>
  <c r="J45" i="5"/>
  <c r="J41" i="5"/>
  <c r="J37" i="5"/>
  <c r="J134" i="5"/>
  <c r="J115" i="5"/>
  <c r="J102" i="5"/>
  <c r="J83" i="5"/>
  <c r="J130" i="5"/>
  <c r="J111" i="5"/>
  <c r="J98" i="5"/>
  <c r="J79" i="5"/>
  <c r="J73" i="5"/>
  <c r="J72" i="5"/>
  <c r="J68" i="5"/>
  <c r="J64" i="5"/>
  <c r="J60" i="5"/>
  <c r="J135" i="5"/>
  <c r="J122" i="5"/>
  <c r="J103" i="5"/>
  <c r="J90" i="5"/>
  <c r="J71" i="5"/>
  <c r="J67" i="5"/>
  <c r="J63" i="5"/>
  <c r="J59" i="5"/>
  <c r="J55" i="5"/>
  <c r="J51" i="5"/>
  <c r="J47" i="5"/>
  <c r="J43" i="5"/>
  <c r="J39" i="5"/>
  <c r="J35" i="5"/>
  <c r="J31" i="5"/>
  <c r="J118" i="5"/>
  <c r="J52" i="5"/>
  <c r="J36" i="5"/>
  <c r="J29" i="5"/>
  <c r="K3" i="5"/>
  <c r="J139" i="5"/>
  <c r="J126" i="5"/>
  <c r="J99" i="5"/>
  <c r="J77" i="5"/>
  <c r="J30" i="5"/>
  <c r="J27" i="5"/>
  <c r="J23" i="5"/>
  <c r="J19" i="5"/>
  <c r="J15" i="5"/>
  <c r="J11" i="5"/>
  <c r="J7" i="5"/>
  <c r="J74" i="5"/>
  <c r="J20" i="5"/>
  <c r="J12" i="5"/>
  <c r="J86" i="5"/>
  <c r="J48" i="5"/>
  <c r="J107" i="5"/>
  <c r="J94" i="5"/>
  <c r="J26" i="5"/>
  <c r="J22" i="5"/>
  <c r="J18" i="5"/>
  <c r="J14" i="5"/>
  <c r="J10" i="5"/>
  <c r="J44" i="5"/>
  <c r="J32" i="5"/>
  <c r="J25" i="5"/>
  <c r="J21" i="5"/>
  <c r="J17" i="5"/>
  <c r="J13" i="5"/>
  <c r="J9" i="5"/>
  <c r="J131" i="5"/>
  <c r="J28" i="5"/>
  <c r="J24" i="5"/>
  <c r="J16" i="5"/>
  <c r="J8" i="5"/>
  <c r="J56" i="5"/>
  <c r="J40" i="5"/>
  <c r="J33" i="5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129" i="4"/>
  <c r="K97" i="4"/>
  <c r="K72" i="4"/>
  <c r="K125" i="4"/>
  <c r="K93" i="4"/>
  <c r="K71" i="4"/>
  <c r="K67" i="4"/>
  <c r="K63" i="4"/>
  <c r="K59" i="4"/>
  <c r="K55" i="4"/>
  <c r="K51" i="4"/>
  <c r="K47" i="4"/>
  <c r="K43" i="4"/>
  <c r="K39" i="4"/>
  <c r="K35" i="4"/>
  <c r="K31" i="4"/>
  <c r="K121" i="4"/>
  <c r="K89" i="4"/>
  <c r="K117" i="4"/>
  <c r="K85" i="4"/>
  <c r="K73" i="4"/>
  <c r="K70" i="4"/>
  <c r="K66" i="4"/>
  <c r="K62" i="4"/>
  <c r="K58" i="4"/>
  <c r="K54" i="4"/>
  <c r="K50" i="4"/>
  <c r="K46" i="4"/>
  <c r="K42" i="4"/>
  <c r="K38" i="4"/>
  <c r="K34" i="4"/>
  <c r="K113" i="4"/>
  <c r="K81" i="4"/>
  <c r="K74" i="4"/>
  <c r="K109" i="4"/>
  <c r="K77" i="4"/>
  <c r="K69" i="4"/>
  <c r="K65" i="4"/>
  <c r="K61" i="4"/>
  <c r="K57" i="4"/>
  <c r="K53" i="4"/>
  <c r="K49" i="4"/>
  <c r="K45" i="4"/>
  <c r="K41" i="4"/>
  <c r="K37" i="4"/>
  <c r="K33" i="4"/>
  <c r="K29" i="4"/>
  <c r="K137" i="4"/>
  <c r="K105" i="4"/>
  <c r="K44" i="4"/>
  <c r="K24" i="4"/>
  <c r="K20" i="4"/>
  <c r="K16" i="4"/>
  <c r="K12" i="4"/>
  <c r="K8" i="4"/>
  <c r="K56" i="4"/>
  <c r="K40" i="4"/>
  <c r="K30" i="4"/>
  <c r="K28" i="4"/>
  <c r="K133" i="4"/>
  <c r="K68" i="4"/>
  <c r="K36" i="4"/>
  <c r="K27" i="4"/>
  <c r="K23" i="4"/>
  <c r="K19" i="4"/>
  <c r="K15" i="4"/>
  <c r="K11" i="4"/>
  <c r="K7" i="4"/>
  <c r="K64" i="4"/>
  <c r="K60" i="4"/>
  <c r="K26" i="4"/>
  <c r="K22" i="4"/>
  <c r="K18" i="4"/>
  <c r="K14" i="4"/>
  <c r="K10" i="4"/>
  <c r="K52" i="4"/>
  <c r="K25" i="4"/>
  <c r="K21" i="4"/>
  <c r="K17" i="4"/>
  <c r="K13" i="4"/>
  <c r="K9" i="4"/>
  <c r="K101" i="4"/>
  <c r="K48" i="4"/>
  <c r="K32" i="4"/>
  <c r="M3" i="1" l="1"/>
  <c r="L7" i="1"/>
  <c r="L11" i="1"/>
  <c r="L15" i="1"/>
  <c r="L19" i="1"/>
  <c r="L23" i="1"/>
  <c r="L27" i="1"/>
  <c r="L31" i="1"/>
  <c r="L35" i="1"/>
  <c r="L39" i="1"/>
  <c r="L43" i="1"/>
  <c r="L47" i="1"/>
  <c r="L51" i="1"/>
  <c r="L55" i="1"/>
  <c r="L59" i="1"/>
  <c r="L63" i="1"/>
  <c r="L67" i="1"/>
  <c r="L71" i="1"/>
  <c r="L75" i="1"/>
  <c r="L9" i="1"/>
  <c r="L14" i="1"/>
  <c r="L25" i="1"/>
  <c r="L30" i="1"/>
  <c r="L41" i="1"/>
  <c r="L46" i="1"/>
  <c r="L57" i="1"/>
  <c r="L62" i="1"/>
  <c r="L73" i="1"/>
  <c r="L78" i="1"/>
  <c r="L81" i="1"/>
  <c r="L92" i="1"/>
  <c r="L8" i="1"/>
  <c r="L24" i="1"/>
  <c r="L40" i="1"/>
  <c r="L56" i="1"/>
  <c r="L13" i="1"/>
  <c r="L18" i="1"/>
  <c r="L29" i="1"/>
  <c r="L34" i="1"/>
  <c r="L45" i="1"/>
  <c r="L50" i="1"/>
  <c r="L61" i="1"/>
  <c r="L66" i="1"/>
  <c r="L77" i="1"/>
  <c r="L84" i="1"/>
  <c r="L12" i="1"/>
  <c r="L28" i="1"/>
  <c r="L44" i="1"/>
  <c r="L60" i="1"/>
  <c r="L76" i="1"/>
  <c r="L85" i="1"/>
  <c r="L96" i="1"/>
  <c r="L101" i="1"/>
  <c r="L105" i="1"/>
  <c r="L109" i="1"/>
  <c r="L113" i="1"/>
  <c r="L117" i="1"/>
  <c r="L121" i="1"/>
  <c r="L125" i="1"/>
  <c r="L129" i="1"/>
  <c r="L133" i="1"/>
  <c r="L137" i="1"/>
  <c r="L17" i="1"/>
  <c r="L22" i="1"/>
  <c r="L33" i="1"/>
  <c r="L38" i="1"/>
  <c r="L49" i="1"/>
  <c r="L54" i="1"/>
  <c r="L65" i="1"/>
  <c r="L70" i="1"/>
  <c r="L16" i="1"/>
  <c r="L32" i="1"/>
  <c r="L48" i="1"/>
  <c r="L64" i="1"/>
  <c r="L88" i="1"/>
  <c r="L98" i="1"/>
  <c r="L102" i="1"/>
  <c r="L106" i="1"/>
  <c r="L110" i="1"/>
  <c r="L114" i="1"/>
  <c r="L118" i="1"/>
  <c r="L122" i="1"/>
  <c r="L126" i="1"/>
  <c r="L130" i="1"/>
  <c r="L134" i="1"/>
  <c r="L138" i="1"/>
  <c r="L10" i="1"/>
  <c r="L21" i="1"/>
  <c r="L26" i="1"/>
  <c r="L37" i="1"/>
  <c r="L42" i="1"/>
  <c r="L53" i="1"/>
  <c r="L58" i="1"/>
  <c r="L69" i="1"/>
  <c r="L74" i="1"/>
  <c r="L89" i="1"/>
  <c r="L90" i="1"/>
  <c r="L107" i="1"/>
  <c r="L120" i="1"/>
  <c r="L127" i="1"/>
  <c r="L128" i="1"/>
  <c r="L135" i="1"/>
  <c r="L136" i="1"/>
  <c r="L83" i="1"/>
  <c r="L100" i="1"/>
  <c r="L119" i="1"/>
  <c r="L79" i="1"/>
  <c r="L87" i="1"/>
  <c r="L95" i="1"/>
  <c r="L99" i="1"/>
  <c r="L112" i="1"/>
  <c r="L108" i="1"/>
  <c r="L52" i="1"/>
  <c r="L111" i="1"/>
  <c r="L36" i="1"/>
  <c r="L82" i="1"/>
  <c r="L104" i="1"/>
  <c r="L123" i="1"/>
  <c r="L124" i="1"/>
  <c r="L131" i="1"/>
  <c r="L132" i="1"/>
  <c r="L139" i="1"/>
  <c r="L140" i="1"/>
  <c r="L80" i="1"/>
  <c r="L91" i="1"/>
  <c r="L94" i="1"/>
  <c r="L103" i="1"/>
  <c r="L116" i="1"/>
  <c r="L72" i="1"/>
  <c r="L93" i="1"/>
  <c r="L20" i="1"/>
  <c r="L68" i="1"/>
  <c r="L86" i="1"/>
  <c r="L97" i="1"/>
  <c r="L115" i="1"/>
  <c r="K140" i="6"/>
  <c r="K136" i="6"/>
  <c r="K132" i="6"/>
  <c r="K128" i="6"/>
  <c r="K124" i="6"/>
  <c r="K120" i="6"/>
  <c r="K116" i="6"/>
  <c r="K112" i="6"/>
  <c r="K108" i="6"/>
  <c r="K104" i="6"/>
  <c r="K100" i="6"/>
  <c r="K96" i="6"/>
  <c r="K92" i="6"/>
  <c r="K88" i="6"/>
  <c r="K84" i="6"/>
  <c r="K80" i="6"/>
  <c r="K76" i="6"/>
  <c r="K125" i="6"/>
  <c r="K122" i="6"/>
  <c r="K115" i="6"/>
  <c r="K93" i="6"/>
  <c r="K90" i="6"/>
  <c r="K82" i="6"/>
  <c r="K72" i="6"/>
  <c r="K68" i="6"/>
  <c r="K64" i="6"/>
  <c r="K60" i="6"/>
  <c r="K56" i="6"/>
  <c r="K52" i="6"/>
  <c r="K48" i="6"/>
  <c r="K44" i="6"/>
  <c r="K129" i="6"/>
  <c r="K126" i="6"/>
  <c r="K119" i="6"/>
  <c r="K97" i="6"/>
  <c r="K94" i="6"/>
  <c r="K87" i="6"/>
  <c r="K81" i="6"/>
  <c r="K135" i="6"/>
  <c r="K113" i="6"/>
  <c r="K110" i="6"/>
  <c r="K103" i="6"/>
  <c r="K75" i="6"/>
  <c r="K137" i="6"/>
  <c r="K73" i="6"/>
  <c r="K61" i="6"/>
  <c r="K55" i="6"/>
  <c r="K54" i="6"/>
  <c r="K40" i="6"/>
  <c r="K32" i="6"/>
  <c r="K114" i="6"/>
  <c r="K106" i="6"/>
  <c r="K102" i="6"/>
  <c r="K98" i="6"/>
  <c r="K86" i="6"/>
  <c r="K77" i="6"/>
  <c r="K74" i="6"/>
  <c r="K69" i="6"/>
  <c r="K63" i="6"/>
  <c r="K62" i="6"/>
  <c r="K38" i="6"/>
  <c r="K37" i="6"/>
  <c r="K138" i="6"/>
  <c r="K134" i="6"/>
  <c r="K130" i="6"/>
  <c r="K118" i="6"/>
  <c r="K78" i="6"/>
  <c r="K57" i="6"/>
  <c r="K51" i="6"/>
  <c r="K50" i="6"/>
  <c r="K30" i="6"/>
  <c r="K26" i="6"/>
  <c r="K22" i="6"/>
  <c r="K18" i="6"/>
  <c r="K131" i="6"/>
  <c r="K101" i="6"/>
  <c r="K59" i="6"/>
  <c r="K49" i="6"/>
  <c r="K47" i="6"/>
  <c r="K39" i="6"/>
  <c r="K35" i="6"/>
  <c r="K31" i="6"/>
  <c r="K24" i="6"/>
  <c r="K89" i="6"/>
  <c r="K79" i="6"/>
  <c r="K42" i="6"/>
  <c r="K36" i="6"/>
  <c r="K25" i="6"/>
  <c r="K19" i="6"/>
  <c r="K13" i="6"/>
  <c r="K9" i="6"/>
  <c r="K139" i="6"/>
  <c r="K133" i="6"/>
  <c r="K91" i="6"/>
  <c r="K71" i="6"/>
  <c r="K66" i="6"/>
  <c r="K45" i="6"/>
  <c r="K127" i="6"/>
  <c r="K121" i="6"/>
  <c r="K109" i="6"/>
  <c r="K83" i="6"/>
  <c r="K27" i="6"/>
  <c r="K20" i="6"/>
  <c r="K12" i="6"/>
  <c r="K8" i="6"/>
  <c r="K111" i="6"/>
  <c r="K85" i="6"/>
  <c r="K53" i="6"/>
  <c r="K43" i="6"/>
  <c r="K33" i="6"/>
  <c r="K21" i="6"/>
  <c r="L3" i="6"/>
  <c r="K107" i="6"/>
  <c r="K34" i="6"/>
  <c r="K17" i="6"/>
  <c r="K10" i="6"/>
  <c r="K123" i="6"/>
  <c r="K99" i="6"/>
  <c r="K67" i="6"/>
  <c r="K41" i="6"/>
  <c r="K28" i="6"/>
  <c r="K15" i="6"/>
  <c r="K11" i="6"/>
  <c r="K7" i="6"/>
  <c r="K70" i="6"/>
  <c r="K14" i="6"/>
  <c r="K117" i="6"/>
  <c r="K105" i="6"/>
  <c r="K95" i="6"/>
  <c r="K65" i="6"/>
  <c r="K58" i="6"/>
  <c r="K46" i="6"/>
  <c r="K29" i="6"/>
  <c r="K23" i="6"/>
  <c r="K16" i="6"/>
  <c r="K137" i="5"/>
  <c r="K133" i="5"/>
  <c r="K129" i="5"/>
  <c r="K125" i="5"/>
  <c r="K121" i="5"/>
  <c r="K117" i="5"/>
  <c r="K113" i="5"/>
  <c r="K109" i="5"/>
  <c r="K105" i="5"/>
  <c r="K101" i="5"/>
  <c r="K97" i="5"/>
  <c r="K93" i="5"/>
  <c r="K89" i="5"/>
  <c r="K85" i="5"/>
  <c r="K81" i="5"/>
  <c r="K77" i="5"/>
  <c r="K73" i="5"/>
  <c r="K140" i="5"/>
  <c r="K136" i="5"/>
  <c r="K132" i="5"/>
  <c r="K128" i="5"/>
  <c r="K124" i="5"/>
  <c r="K120" i="5"/>
  <c r="K116" i="5"/>
  <c r="K112" i="5"/>
  <c r="K108" i="5"/>
  <c r="K104" i="5"/>
  <c r="K100" i="5"/>
  <c r="K96" i="5"/>
  <c r="K92" i="5"/>
  <c r="K88" i="5"/>
  <c r="K84" i="5"/>
  <c r="K80" i="5"/>
  <c r="K76" i="5"/>
  <c r="K138" i="5"/>
  <c r="K134" i="5"/>
  <c r="K130" i="5"/>
  <c r="K126" i="5"/>
  <c r="K122" i="5"/>
  <c r="K118" i="5"/>
  <c r="K114" i="5"/>
  <c r="K110" i="5"/>
  <c r="K106" i="5"/>
  <c r="K102" i="5"/>
  <c r="K98" i="5"/>
  <c r="K94" i="5"/>
  <c r="K90" i="5"/>
  <c r="K86" i="5"/>
  <c r="K82" i="5"/>
  <c r="K78" i="5"/>
  <c r="K74" i="5"/>
  <c r="K123" i="5"/>
  <c r="K91" i="5"/>
  <c r="K75" i="5"/>
  <c r="K119" i="5"/>
  <c r="K87" i="5"/>
  <c r="K69" i="5"/>
  <c r="K65" i="5"/>
  <c r="K61" i="5"/>
  <c r="K57" i="5"/>
  <c r="K53" i="5"/>
  <c r="K49" i="5"/>
  <c r="K45" i="5"/>
  <c r="K41" i="5"/>
  <c r="K37" i="5"/>
  <c r="K33" i="5"/>
  <c r="K29" i="5"/>
  <c r="K115" i="5"/>
  <c r="K83" i="5"/>
  <c r="K111" i="5"/>
  <c r="K79" i="5"/>
  <c r="K72" i="5"/>
  <c r="K68" i="5"/>
  <c r="K64" i="5"/>
  <c r="K60" i="5"/>
  <c r="K56" i="5"/>
  <c r="K52" i="5"/>
  <c r="K48" i="5"/>
  <c r="K44" i="5"/>
  <c r="K40" i="5"/>
  <c r="K36" i="5"/>
  <c r="K32" i="5"/>
  <c r="K139" i="5"/>
  <c r="K107" i="5"/>
  <c r="K131" i="5"/>
  <c r="K99" i="5"/>
  <c r="K135" i="5"/>
  <c r="K30" i="5"/>
  <c r="K27" i="5"/>
  <c r="K23" i="5"/>
  <c r="K19" i="5"/>
  <c r="K15" i="5"/>
  <c r="K11" i="5"/>
  <c r="K7" i="5"/>
  <c r="K95" i="5"/>
  <c r="K66" i="5"/>
  <c r="K59" i="5"/>
  <c r="K50" i="5"/>
  <c r="K43" i="5"/>
  <c r="K34" i="5"/>
  <c r="K71" i="5"/>
  <c r="K62" i="5"/>
  <c r="K47" i="5"/>
  <c r="K38" i="5"/>
  <c r="K103" i="5"/>
  <c r="K31" i="5"/>
  <c r="K26" i="5"/>
  <c r="K22" i="5"/>
  <c r="K18" i="5"/>
  <c r="K14" i="5"/>
  <c r="K10" i="5"/>
  <c r="K70" i="5"/>
  <c r="K63" i="5"/>
  <c r="K55" i="5"/>
  <c r="K46" i="5"/>
  <c r="K39" i="5"/>
  <c r="K25" i="5"/>
  <c r="K21" i="5"/>
  <c r="K17" i="5"/>
  <c r="K13" i="5"/>
  <c r="K9" i="5"/>
  <c r="K127" i="5"/>
  <c r="K67" i="5"/>
  <c r="K58" i="5"/>
  <c r="K51" i="5"/>
  <c r="K42" i="5"/>
  <c r="K35" i="5"/>
  <c r="K54" i="5"/>
  <c r="L3" i="5"/>
  <c r="K28" i="5"/>
  <c r="K24" i="5"/>
  <c r="K20" i="5"/>
  <c r="K16" i="5"/>
  <c r="K12" i="5"/>
  <c r="K8" i="5"/>
  <c r="L140" i="4"/>
  <c r="L136" i="4"/>
  <c r="L132" i="4"/>
  <c r="L128" i="4"/>
  <c r="L124" i="4"/>
  <c r="L120" i="4"/>
  <c r="L116" i="4"/>
  <c r="L112" i="4"/>
  <c r="L108" i="4"/>
  <c r="L104" i="4"/>
  <c r="L100" i="4"/>
  <c r="L96" i="4"/>
  <c r="L92" i="4"/>
  <c r="L88" i="4"/>
  <c r="L84" i="4"/>
  <c r="L80" i="4"/>
  <c r="L76" i="4"/>
  <c r="L72" i="4"/>
  <c r="L138" i="4"/>
  <c r="L134" i="4"/>
  <c r="L130" i="4"/>
  <c r="L126" i="4"/>
  <c r="L122" i="4"/>
  <c r="L118" i="4"/>
  <c r="L114" i="4"/>
  <c r="L110" i="4"/>
  <c r="L106" i="4"/>
  <c r="L102" i="4"/>
  <c r="L98" i="4"/>
  <c r="L94" i="4"/>
  <c r="L90" i="4"/>
  <c r="L86" i="4"/>
  <c r="L82" i="4"/>
  <c r="L78" i="4"/>
  <c r="L74" i="4"/>
  <c r="L127" i="4"/>
  <c r="L125" i="4"/>
  <c r="L95" i="4"/>
  <c r="L93" i="4"/>
  <c r="L71" i="4"/>
  <c r="L67" i="4"/>
  <c r="L63" i="4"/>
  <c r="L59" i="4"/>
  <c r="L55" i="4"/>
  <c r="L51" i="4"/>
  <c r="L47" i="4"/>
  <c r="L43" i="4"/>
  <c r="L39" i="4"/>
  <c r="L35" i="4"/>
  <c r="L123" i="4"/>
  <c r="L121" i="4"/>
  <c r="L91" i="4"/>
  <c r="L89" i="4"/>
  <c r="L119" i="4"/>
  <c r="L117" i="4"/>
  <c r="L87" i="4"/>
  <c r="L85" i="4"/>
  <c r="L73" i="4"/>
  <c r="L70" i="4"/>
  <c r="L66" i="4"/>
  <c r="L62" i="4"/>
  <c r="L58" i="4"/>
  <c r="L54" i="4"/>
  <c r="L50" i="4"/>
  <c r="L46" i="4"/>
  <c r="L42" i="4"/>
  <c r="L38" i="4"/>
  <c r="L34" i="4"/>
  <c r="L30" i="4"/>
  <c r="L115" i="4"/>
  <c r="L113" i="4"/>
  <c r="L83" i="4"/>
  <c r="L81" i="4"/>
  <c r="L111" i="4"/>
  <c r="L109" i="4"/>
  <c r="L79" i="4"/>
  <c r="L77" i="4"/>
  <c r="L69" i="4"/>
  <c r="L65" i="4"/>
  <c r="L61" i="4"/>
  <c r="L57" i="4"/>
  <c r="L53" i="4"/>
  <c r="L49" i="4"/>
  <c r="L45" i="4"/>
  <c r="L41" i="4"/>
  <c r="L37" i="4"/>
  <c r="L139" i="4"/>
  <c r="L137" i="4"/>
  <c r="L107" i="4"/>
  <c r="L105" i="4"/>
  <c r="L135" i="4"/>
  <c r="L133" i="4"/>
  <c r="L103" i="4"/>
  <c r="L101" i="4"/>
  <c r="L68" i="4"/>
  <c r="L64" i="4"/>
  <c r="L60" i="4"/>
  <c r="L56" i="4"/>
  <c r="L52" i="4"/>
  <c r="L48" i="4"/>
  <c r="L44" i="4"/>
  <c r="L40" i="4"/>
  <c r="L36" i="4"/>
  <c r="L129" i="4"/>
  <c r="L29" i="4"/>
  <c r="L28" i="4"/>
  <c r="L25" i="4"/>
  <c r="L9" i="4"/>
  <c r="L27" i="4"/>
  <c r="L23" i="4"/>
  <c r="L19" i="4"/>
  <c r="L15" i="4"/>
  <c r="L11" i="4"/>
  <c r="L7" i="4"/>
  <c r="L13" i="4"/>
  <c r="L99" i="4"/>
  <c r="L33" i="4"/>
  <c r="L131" i="4"/>
  <c r="L31" i="4"/>
  <c r="L26" i="4"/>
  <c r="L22" i="4"/>
  <c r="L18" i="4"/>
  <c r="L14" i="4"/>
  <c r="L10" i="4"/>
  <c r="L75" i="4"/>
  <c r="L97" i="4"/>
  <c r="L21" i="4"/>
  <c r="L32" i="4"/>
  <c r="L17" i="4"/>
  <c r="L24" i="4"/>
  <c r="L20" i="4"/>
  <c r="L16" i="4"/>
  <c r="L12" i="4"/>
  <c r="L8" i="4"/>
  <c r="M9" i="1" l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94" i="1"/>
  <c r="M20" i="1"/>
  <c r="M36" i="1"/>
  <c r="M52" i="1"/>
  <c r="M68" i="1"/>
  <c r="M79" i="1"/>
  <c r="M80" i="1"/>
  <c r="M91" i="1"/>
  <c r="M19" i="1"/>
  <c r="M35" i="1"/>
  <c r="M51" i="1"/>
  <c r="M8" i="1"/>
  <c r="M24" i="1"/>
  <c r="M40" i="1"/>
  <c r="M56" i="1"/>
  <c r="M72" i="1"/>
  <c r="M83" i="1"/>
  <c r="M7" i="1"/>
  <c r="M23" i="1"/>
  <c r="M39" i="1"/>
  <c r="M55" i="1"/>
  <c r="M71" i="1"/>
  <c r="M84" i="1"/>
  <c r="M95" i="1"/>
  <c r="M12" i="1"/>
  <c r="M28" i="1"/>
  <c r="M44" i="1"/>
  <c r="M60" i="1"/>
  <c r="M76" i="1"/>
  <c r="M11" i="1"/>
  <c r="M27" i="1"/>
  <c r="M43" i="1"/>
  <c r="M59" i="1"/>
  <c r="M75" i="1"/>
  <c r="M87" i="1"/>
  <c r="M97" i="1"/>
  <c r="M16" i="1"/>
  <c r="M32" i="1"/>
  <c r="M48" i="1"/>
  <c r="M64" i="1"/>
  <c r="M88" i="1"/>
  <c r="M98" i="1"/>
  <c r="M102" i="1"/>
  <c r="M106" i="1"/>
  <c r="M110" i="1"/>
  <c r="M114" i="1"/>
  <c r="M118" i="1"/>
  <c r="M122" i="1"/>
  <c r="M126" i="1"/>
  <c r="M130" i="1"/>
  <c r="M134" i="1"/>
  <c r="M138" i="1"/>
  <c r="M63" i="1"/>
  <c r="M93" i="1"/>
  <c r="M96" i="1"/>
  <c r="M108" i="1"/>
  <c r="M121" i="1"/>
  <c r="M129" i="1"/>
  <c r="M137" i="1"/>
  <c r="M47" i="1"/>
  <c r="M81" i="1"/>
  <c r="M101" i="1"/>
  <c r="M107" i="1"/>
  <c r="M120" i="1"/>
  <c r="M127" i="1"/>
  <c r="M128" i="1"/>
  <c r="M135" i="1"/>
  <c r="M136" i="1"/>
  <c r="M109" i="1"/>
  <c r="M115" i="1"/>
  <c r="M31" i="1"/>
  <c r="M85" i="1"/>
  <c r="M92" i="1"/>
  <c r="M100" i="1"/>
  <c r="M113" i="1"/>
  <c r="M119" i="1"/>
  <c r="M99" i="1"/>
  <c r="M112" i="1"/>
  <c r="M15" i="1"/>
  <c r="M67" i="1"/>
  <c r="M89" i="1"/>
  <c r="M105" i="1"/>
  <c r="M111" i="1"/>
  <c r="M125" i="1"/>
  <c r="M133" i="1"/>
  <c r="M104" i="1"/>
  <c r="M117" i="1"/>
  <c r="M123" i="1"/>
  <c r="M124" i="1"/>
  <c r="M131" i="1"/>
  <c r="M132" i="1"/>
  <c r="M139" i="1"/>
  <c r="M140" i="1"/>
  <c r="M103" i="1"/>
  <c r="M116" i="1"/>
  <c r="L140" i="6"/>
  <c r="L136" i="6"/>
  <c r="L132" i="6"/>
  <c r="L128" i="6"/>
  <c r="L124" i="6"/>
  <c r="L120" i="6"/>
  <c r="L116" i="6"/>
  <c r="L112" i="6"/>
  <c r="L108" i="6"/>
  <c r="L104" i="6"/>
  <c r="L100" i="6"/>
  <c r="L96" i="6"/>
  <c r="L92" i="6"/>
  <c r="L88" i="6"/>
  <c r="L84" i="6"/>
  <c r="L139" i="6"/>
  <c r="L135" i="6"/>
  <c r="L131" i="6"/>
  <c r="L127" i="6"/>
  <c r="L123" i="6"/>
  <c r="L119" i="6"/>
  <c r="L115" i="6"/>
  <c r="L111" i="6"/>
  <c r="L107" i="6"/>
  <c r="L103" i="6"/>
  <c r="L99" i="6"/>
  <c r="L95" i="6"/>
  <c r="L91" i="6"/>
  <c r="L87" i="6"/>
  <c r="L138" i="6"/>
  <c r="L134" i="6"/>
  <c r="L130" i="6"/>
  <c r="L126" i="6"/>
  <c r="L122" i="6"/>
  <c r="L118" i="6"/>
  <c r="L114" i="6"/>
  <c r="L110" i="6"/>
  <c r="L106" i="6"/>
  <c r="L102" i="6"/>
  <c r="L98" i="6"/>
  <c r="L94" i="6"/>
  <c r="L90" i="6"/>
  <c r="L86" i="6"/>
  <c r="L82" i="6"/>
  <c r="L129" i="6"/>
  <c r="L97" i="6"/>
  <c r="L81" i="6"/>
  <c r="L133" i="6"/>
  <c r="L101" i="6"/>
  <c r="L83" i="6"/>
  <c r="L80" i="6"/>
  <c r="L79" i="6"/>
  <c r="L71" i="6"/>
  <c r="L67" i="6"/>
  <c r="L63" i="6"/>
  <c r="L59" i="6"/>
  <c r="L55" i="6"/>
  <c r="L51" i="6"/>
  <c r="L47" i="6"/>
  <c r="L43" i="6"/>
  <c r="L117" i="6"/>
  <c r="L85" i="6"/>
  <c r="L74" i="6"/>
  <c r="L69" i="6"/>
  <c r="L65" i="6"/>
  <c r="L61" i="6"/>
  <c r="L57" i="6"/>
  <c r="L53" i="6"/>
  <c r="L49" i="6"/>
  <c r="L45" i="6"/>
  <c r="L41" i="6"/>
  <c r="L37" i="6"/>
  <c r="L33" i="6"/>
  <c r="L48" i="6"/>
  <c r="L42" i="6"/>
  <c r="L39" i="6"/>
  <c r="L31" i="6"/>
  <c r="L27" i="6"/>
  <c r="L23" i="6"/>
  <c r="L19" i="6"/>
  <c r="L15" i="6"/>
  <c r="L78" i="6"/>
  <c r="L56" i="6"/>
  <c r="L50" i="6"/>
  <c r="L30" i="6"/>
  <c r="L26" i="6"/>
  <c r="L22" i="6"/>
  <c r="L18" i="6"/>
  <c r="L70" i="6"/>
  <c r="L44" i="6"/>
  <c r="L36" i="6"/>
  <c r="L89" i="6"/>
  <c r="L54" i="6"/>
  <c r="L25" i="6"/>
  <c r="L13" i="6"/>
  <c r="L9" i="6"/>
  <c r="L125" i="6"/>
  <c r="L75" i="6"/>
  <c r="L68" i="6"/>
  <c r="L66" i="6"/>
  <c r="L52" i="6"/>
  <c r="L121" i="6"/>
  <c r="L109" i="6"/>
  <c r="L77" i="6"/>
  <c r="L73" i="6"/>
  <c r="L40" i="6"/>
  <c r="L32" i="6"/>
  <c r="L20" i="6"/>
  <c r="L12" i="6"/>
  <c r="L8" i="6"/>
  <c r="L64" i="6"/>
  <c r="L21" i="6"/>
  <c r="M3" i="6"/>
  <c r="L62" i="6"/>
  <c r="L28" i="6"/>
  <c r="L11" i="6"/>
  <c r="L7" i="6"/>
  <c r="L113" i="6"/>
  <c r="L24" i="6"/>
  <c r="L105" i="6"/>
  <c r="L93" i="6"/>
  <c r="L60" i="6"/>
  <c r="L58" i="6"/>
  <c r="L46" i="6"/>
  <c r="L38" i="6"/>
  <c r="L29" i="6"/>
  <c r="L16" i="6"/>
  <c r="L35" i="6"/>
  <c r="L76" i="6"/>
  <c r="L72" i="6"/>
  <c r="L34" i="6"/>
  <c r="L17" i="6"/>
  <c r="L14" i="6"/>
  <c r="L10" i="6"/>
  <c r="L137" i="6"/>
  <c r="L140" i="5"/>
  <c r="L136" i="5"/>
  <c r="L132" i="5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139" i="5"/>
  <c r="L135" i="5"/>
  <c r="L131" i="5"/>
  <c r="L127" i="5"/>
  <c r="L123" i="5"/>
  <c r="L119" i="5"/>
  <c r="L115" i="5"/>
  <c r="L111" i="5"/>
  <c r="L107" i="5"/>
  <c r="L103" i="5"/>
  <c r="L99" i="5"/>
  <c r="L95" i="5"/>
  <c r="L91" i="5"/>
  <c r="L87" i="5"/>
  <c r="L83" i="5"/>
  <c r="L79" i="5"/>
  <c r="L75" i="5"/>
  <c r="L125" i="5"/>
  <c r="L110" i="5"/>
  <c r="L93" i="5"/>
  <c r="L69" i="5"/>
  <c r="L65" i="5"/>
  <c r="L61" i="5"/>
  <c r="L57" i="5"/>
  <c r="L53" i="5"/>
  <c r="L49" i="5"/>
  <c r="L45" i="5"/>
  <c r="L41" i="5"/>
  <c r="L37" i="5"/>
  <c r="L33" i="5"/>
  <c r="L138" i="5"/>
  <c r="L121" i="5"/>
  <c r="L106" i="5"/>
  <c r="L89" i="5"/>
  <c r="L78" i="5"/>
  <c r="L134" i="5"/>
  <c r="L117" i="5"/>
  <c r="L102" i="5"/>
  <c r="L85" i="5"/>
  <c r="L72" i="5"/>
  <c r="L68" i="5"/>
  <c r="L64" i="5"/>
  <c r="L60" i="5"/>
  <c r="L56" i="5"/>
  <c r="L52" i="5"/>
  <c r="L48" i="5"/>
  <c r="L44" i="5"/>
  <c r="L40" i="5"/>
  <c r="L36" i="5"/>
  <c r="L130" i="5"/>
  <c r="L113" i="5"/>
  <c r="L98" i="5"/>
  <c r="L81" i="5"/>
  <c r="L76" i="5"/>
  <c r="L73" i="5"/>
  <c r="L126" i="5"/>
  <c r="L109" i="5"/>
  <c r="L94" i="5"/>
  <c r="L71" i="5"/>
  <c r="L67" i="5"/>
  <c r="L63" i="5"/>
  <c r="L59" i="5"/>
  <c r="L133" i="5"/>
  <c r="L118" i="5"/>
  <c r="L101" i="5"/>
  <c r="L86" i="5"/>
  <c r="L77" i="5"/>
  <c r="L74" i="5"/>
  <c r="L70" i="5"/>
  <c r="L66" i="5"/>
  <c r="L62" i="5"/>
  <c r="L58" i="5"/>
  <c r="L54" i="5"/>
  <c r="L50" i="5"/>
  <c r="L46" i="5"/>
  <c r="L42" i="5"/>
  <c r="L38" i="5"/>
  <c r="L34" i="5"/>
  <c r="L30" i="5"/>
  <c r="L82" i="5"/>
  <c r="L43" i="5"/>
  <c r="L90" i="5"/>
  <c r="L31" i="5"/>
  <c r="L26" i="5"/>
  <c r="L22" i="5"/>
  <c r="L18" i="5"/>
  <c r="L14" i="5"/>
  <c r="L10" i="5"/>
  <c r="L29" i="5"/>
  <c r="L23" i="5"/>
  <c r="L15" i="5"/>
  <c r="L7" i="5"/>
  <c r="L55" i="5"/>
  <c r="L39" i="5"/>
  <c r="L122" i="5"/>
  <c r="L129" i="5"/>
  <c r="L32" i="5"/>
  <c r="L25" i="5"/>
  <c r="L21" i="5"/>
  <c r="L17" i="5"/>
  <c r="L13" i="5"/>
  <c r="L9" i="5"/>
  <c r="L137" i="5"/>
  <c r="L51" i="5"/>
  <c r="L35" i="5"/>
  <c r="L97" i="5"/>
  <c r="L28" i="5"/>
  <c r="L24" i="5"/>
  <c r="L20" i="5"/>
  <c r="L16" i="5"/>
  <c r="L12" i="5"/>
  <c r="L8" i="5"/>
  <c r="L27" i="5"/>
  <c r="L19" i="5"/>
  <c r="L11" i="5"/>
  <c r="L114" i="5"/>
  <c r="L105" i="5"/>
  <c r="L47" i="5"/>
  <c r="M3" i="5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140" i="4"/>
  <c r="M108" i="4"/>
  <c r="M136" i="4"/>
  <c r="M104" i="4"/>
  <c r="M76" i="4"/>
  <c r="M73" i="4"/>
  <c r="M70" i="4"/>
  <c r="M66" i="4"/>
  <c r="M62" i="4"/>
  <c r="M58" i="4"/>
  <c r="M54" i="4"/>
  <c r="M50" i="4"/>
  <c r="M46" i="4"/>
  <c r="M42" i="4"/>
  <c r="M38" i="4"/>
  <c r="M34" i="4"/>
  <c r="M30" i="4"/>
  <c r="M132" i="4"/>
  <c r="M100" i="4"/>
  <c r="M128" i="4"/>
  <c r="M96" i="4"/>
  <c r="M69" i="4"/>
  <c r="M65" i="4"/>
  <c r="M61" i="4"/>
  <c r="M57" i="4"/>
  <c r="M53" i="4"/>
  <c r="M49" i="4"/>
  <c r="M45" i="4"/>
  <c r="M41" i="4"/>
  <c r="M37" i="4"/>
  <c r="M33" i="4"/>
  <c r="M124" i="4"/>
  <c r="M92" i="4"/>
  <c r="M120" i="4"/>
  <c r="M88" i="4"/>
  <c r="M68" i="4"/>
  <c r="M64" i="4"/>
  <c r="M60" i="4"/>
  <c r="M56" i="4"/>
  <c r="M52" i="4"/>
  <c r="M48" i="4"/>
  <c r="M44" i="4"/>
  <c r="M40" i="4"/>
  <c r="M36" i="4"/>
  <c r="M32" i="4"/>
  <c r="M28" i="4"/>
  <c r="M116" i="4"/>
  <c r="M84" i="4"/>
  <c r="M112" i="4"/>
  <c r="M51" i="4"/>
  <c r="M27" i="4"/>
  <c r="M23" i="4"/>
  <c r="M19" i="4"/>
  <c r="M15" i="4"/>
  <c r="M11" i="4"/>
  <c r="M7" i="4"/>
  <c r="M80" i="4"/>
  <c r="M63" i="4"/>
  <c r="M72" i="4"/>
  <c r="M47" i="4"/>
  <c r="M43" i="4"/>
  <c r="M31" i="4"/>
  <c r="M26" i="4"/>
  <c r="M22" i="4"/>
  <c r="M18" i="4"/>
  <c r="M14" i="4"/>
  <c r="M10" i="4"/>
  <c r="M71" i="4"/>
  <c r="M39" i="4"/>
  <c r="M67" i="4"/>
  <c r="M35" i="4"/>
  <c r="M25" i="4"/>
  <c r="M21" i="4"/>
  <c r="M17" i="4"/>
  <c r="M13" i="4"/>
  <c r="M9" i="4"/>
  <c r="M59" i="4"/>
  <c r="M24" i="4"/>
  <c r="M20" i="4"/>
  <c r="M16" i="4"/>
  <c r="M12" i="4"/>
  <c r="M8" i="4"/>
  <c r="M55" i="4"/>
  <c r="M29" i="4"/>
  <c r="M139" i="6" l="1"/>
  <c r="M135" i="6"/>
  <c r="M131" i="6"/>
  <c r="M127" i="6"/>
  <c r="M123" i="6"/>
  <c r="M119" i="6"/>
  <c r="M115" i="6"/>
  <c r="M111" i="6"/>
  <c r="M107" i="6"/>
  <c r="M103" i="6"/>
  <c r="M99" i="6"/>
  <c r="M95" i="6"/>
  <c r="M91" i="6"/>
  <c r="M87" i="6"/>
  <c r="M83" i="6"/>
  <c r="M79" i="6"/>
  <c r="M75" i="6"/>
  <c r="M140" i="6"/>
  <c r="M133" i="6"/>
  <c r="M126" i="6"/>
  <c r="M108" i="6"/>
  <c r="M101" i="6"/>
  <c r="M94" i="6"/>
  <c r="M80" i="6"/>
  <c r="M71" i="6"/>
  <c r="M67" i="6"/>
  <c r="M63" i="6"/>
  <c r="M59" i="6"/>
  <c r="M55" i="6"/>
  <c r="M51" i="6"/>
  <c r="M47" i="6"/>
  <c r="M43" i="6"/>
  <c r="M137" i="6"/>
  <c r="M130" i="6"/>
  <c r="M112" i="6"/>
  <c r="M105" i="6"/>
  <c r="M98" i="6"/>
  <c r="M78" i="6"/>
  <c r="M128" i="6"/>
  <c r="M121" i="6"/>
  <c r="M114" i="6"/>
  <c r="M96" i="6"/>
  <c r="M89" i="6"/>
  <c r="M73" i="6"/>
  <c r="M88" i="6"/>
  <c r="M81" i="6"/>
  <c r="M77" i="6"/>
  <c r="M68" i="6"/>
  <c r="M62" i="6"/>
  <c r="M49" i="6"/>
  <c r="M38" i="6"/>
  <c r="M138" i="6"/>
  <c r="M134" i="6"/>
  <c r="M124" i="6"/>
  <c r="M122" i="6"/>
  <c r="M118" i="6"/>
  <c r="M116" i="6"/>
  <c r="M104" i="6"/>
  <c r="M100" i="6"/>
  <c r="M70" i="6"/>
  <c r="M57" i="6"/>
  <c r="M44" i="6"/>
  <c r="M36" i="6"/>
  <c r="M136" i="6"/>
  <c r="M132" i="6"/>
  <c r="M82" i="6"/>
  <c r="M64" i="6"/>
  <c r="M58" i="6"/>
  <c r="M45" i="6"/>
  <c r="M35" i="6"/>
  <c r="M29" i="6"/>
  <c r="M25" i="6"/>
  <c r="M21" i="6"/>
  <c r="M17" i="6"/>
  <c r="M125" i="6"/>
  <c r="M92" i="6"/>
  <c r="M66" i="6"/>
  <c r="M61" i="6"/>
  <c r="M52" i="6"/>
  <c r="M42" i="6"/>
  <c r="M19" i="6"/>
  <c r="M109" i="6"/>
  <c r="M86" i="6"/>
  <c r="M40" i="6"/>
  <c r="M32" i="6"/>
  <c r="M26" i="6"/>
  <c r="M20" i="6"/>
  <c r="M12" i="6"/>
  <c r="M8" i="6"/>
  <c r="M106" i="6"/>
  <c r="M97" i="6"/>
  <c r="M27" i="6"/>
  <c r="M85" i="6"/>
  <c r="M53" i="6"/>
  <c r="M50" i="6"/>
  <c r="M37" i="6"/>
  <c r="M33" i="6"/>
  <c r="M28" i="6"/>
  <c r="M11" i="6"/>
  <c r="M7" i="6"/>
  <c r="M93" i="6"/>
  <c r="M69" i="6"/>
  <c r="M60" i="6"/>
  <c r="M48" i="6"/>
  <c r="M46" i="6"/>
  <c r="M41" i="6"/>
  <c r="M22" i="6"/>
  <c r="M16" i="6"/>
  <c r="M15" i="6"/>
  <c r="M84" i="6"/>
  <c r="M56" i="6"/>
  <c r="M31" i="6"/>
  <c r="M13" i="6"/>
  <c r="M120" i="6"/>
  <c r="M117" i="6"/>
  <c r="M102" i="6"/>
  <c r="M76" i="6"/>
  <c r="M72" i="6"/>
  <c r="M65" i="6"/>
  <c r="M34" i="6"/>
  <c r="M23" i="6"/>
  <c r="M14" i="6"/>
  <c r="M10" i="6"/>
  <c r="M110" i="6"/>
  <c r="M54" i="6"/>
  <c r="M39" i="6"/>
  <c r="M18" i="6"/>
  <c r="M9" i="6"/>
  <c r="M129" i="6"/>
  <c r="M113" i="6"/>
  <c r="M90" i="6"/>
  <c r="M74" i="6"/>
  <c r="M30" i="6"/>
  <c r="M24" i="6"/>
  <c r="M140" i="5"/>
  <c r="M136" i="5"/>
  <c r="M132" i="5"/>
  <c r="M128" i="5"/>
  <c r="M124" i="5"/>
  <c r="M120" i="5"/>
  <c r="M116" i="5"/>
  <c r="M112" i="5"/>
  <c r="M108" i="5"/>
  <c r="M104" i="5"/>
  <c r="M100" i="5"/>
  <c r="M96" i="5"/>
  <c r="M92" i="5"/>
  <c r="M88" i="5"/>
  <c r="M84" i="5"/>
  <c r="M80" i="5"/>
  <c r="M76" i="5"/>
  <c r="M139" i="5"/>
  <c r="M135" i="5"/>
  <c r="M131" i="5"/>
  <c r="M127" i="5"/>
  <c r="M123" i="5"/>
  <c r="M119" i="5"/>
  <c r="M115" i="5"/>
  <c r="M111" i="5"/>
  <c r="M107" i="5"/>
  <c r="M103" i="5"/>
  <c r="M99" i="5"/>
  <c r="M95" i="5"/>
  <c r="M91" i="5"/>
  <c r="M87" i="5"/>
  <c r="M83" i="5"/>
  <c r="M79" i="5"/>
  <c r="M75" i="5"/>
  <c r="M137" i="5"/>
  <c r="M133" i="5"/>
  <c r="M129" i="5"/>
  <c r="M125" i="5"/>
  <c r="M121" i="5"/>
  <c r="M117" i="5"/>
  <c r="M113" i="5"/>
  <c r="M109" i="5"/>
  <c r="M105" i="5"/>
  <c r="M101" i="5"/>
  <c r="M97" i="5"/>
  <c r="M93" i="5"/>
  <c r="M89" i="5"/>
  <c r="M85" i="5"/>
  <c r="M81" i="5"/>
  <c r="M77" i="5"/>
  <c r="M73" i="5"/>
  <c r="M138" i="5"/>
  <c r="M106" i="5"/>
  <c r="M78" i="5"/>
  <c r="M134" i="5"/>
  <c r="M102" i="5"/>
  <c r="M72" i="5"/>
  <c r="M68" i="5"/>
  <c r="M64" i="5"/>
  <c r="M60" i="5"/>
  <c r="M56" i="5"/>
  <c r="M52" i="5"/>
  <c r="M48" i="5"/>
  <c r="M44" i="5"/>
  <c r="M40" i="5"/>
  <c r="M36" i="5"/>
  <c r="M32" i="5"/>
  <c r="M28" i="5"/>
  <c r="M130" i="5"/>
  <c r="M98" i="5"/>
  <c r="M126" i="5"/>
  <c r="M94" i="5"/>
  <c r="M71" i="5"/>
  <c r="M67" i="5"/>
  <c r="M63" i="5"/>
  <c r="M59" i="5"/>
  <c r="M55" i="5"/>
  <c r="M51" i="5"/>
  <c r="M47" i="5"/>
  <c r="M43" i="5"/>
  <c r="M39" i="5"/>
  <c r="M35" i="5"/>
  <c r="M31" i="5"/>
  <c r="M122" i="5"/>
  <c r="M90" i="5"/>
  <c r="M114" i="5"/>
  <c r="M82" i="5"/>
  <c r="M66" i="5"/>
  <c r="M50" i="5"/>
  <c r="M34" i="5"/>
  <c r="M26" i="5"/>
  <c r="M22" i="5"/>
  <c r="M18" i="5"/>
  <c r="M14" i="5"/>
  <c r="M10" i="5"/>
  <c r="M86" i="5"/>
  <c r="M57" i="5"/>
  <c r="M41" i="5"/>
  <c r="M45" i="5"/>
  <c r="M70" i="5"/>
  <c r="M61" i="5"/>
  <c r="M46" i="5"/>
  <c r="M25" i="5"/>
  <c r="M21" i="5"/>
  <c r="M17" i="5"/>
  <c r="M13" i="5"/>
  <c r="M9" i="5"/>
  <c r="M53" i="5"/>
  <c r="M37" i="5"/>
  <c r="M118" i="5"/>
  <c r="M65" i="5"/>
  <c r="M58" i="5"/>
  <c r="M42" i="5"/>
  <c r="M24" i="5"/>
  <c r="M20" i="5"/>
  <c r="M16" i="5"/>
  <c r="M12" i="5"/>
  <c r="M8" i="5"/>
  <c r="M49" i="5"/>
  <c r="M33" i="5"/>
  <c r="M30" i="5"/>
  <c r="M110" i="5"/>
  <c r="M74" i="5"/>
  <c r="M69" i="5"/>
  <c r="M62" i="5"/>
  <c r="M54" i="5"/>
  <c r="M38" i="5"/>
  <c r="M29" i="5"/>
  <c r="M27" i="5"/>
  <c r="M23" i="5"/>
  <c r="M19" i="5"/>
  <c r="M15" i="5"/>
  <c r="M11" i="5"/>
  <c r="M7" i="5"/>
</calcChain>
</file>

<file path=xl/sharedStrings.xml><?xml version="1.0" encoding="utf-8"?>
<sst xmlns="http://schemas.openxmlformats.org/spreadsheetml/2006/main" count="136" uniqueCount="8">
  <si>
    <t>Starfsmat</t>
  </si>
  <si>
    <t>Lfl.</t>
  </si>
  <si>
    <t>Grunnþr.</t>
  </si>
  <si>
    <t>Gildir frá 1.apríl 2024</t>
  </si>
  <si>
    <t>Gildir frá 1.apríl 2025</t>
  </si>
  <si>
    <t>Gildir frá 1.apríl 2026</t>
  </si>
  <si>
    <t>Gildir frá 1.apríl 2027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</si>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</sst>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Palatino Linotype"/>
      <family val="1"/>
    </font>
    <font>
      <b/>
      <sz val="10"/>
      <name val="Calibri"/>
      <family val="2"/>
    </font>
    <font>
      <b/>
      <sz val="10"/>
      <name val="Segoe U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0"/>
    <xf numFmtId="164" fontId="5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2"/>
    <xf numFmtId="0" fontId="6" fillId="0" borderId="4" xfId="4" applyNumberFormat="1" applyFont="1" applyBorder="1" applyAlignment="1">
      <alignment horizontal="center"/>
    </xf>
    <xf numFmtId="0" fontId="7" fillId="0" borderId="4" xfId="3" applyFont="1" applyBorder="1"/>
    <xf numFmtId="10" fontId="8" fillId="0" borderId="5" xfId="3" applyNumberFormat="1" applyFont="1" applyBorder="1" applyAlignment="1">
      <alignment horizontal="center"/>
    </xf>
    <xf numFmtId="3" fontId="9" fillId="0" borderId="4" xfId="4" applyNumberFormat="1" applyFont="1" applyBorder="1" applyAlignment="1">
      <alignment horizontal="center"/>
    </xf>
    <xf numFmtId="3" fontId="10" fillId="0" borderId="4" xfId="4" applyNumberFormat="1" applyFont="1" applyBorder="1" applyAlignment="1">
      <alignment horizontal="center"/>
    </xf>
    <xf numFmtId="0" fontId="3" fillId="0" borderId="0" xfId="2" applyFont="1"/>
    <xf numFmtId="3" fontId="8" fillId="0" borderId="4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3" xfId="3" applyFont="1" applyBorder="1" applyAlignment="1">
      <alignment horizontal="center"/>
    </xf>
  </cellXfs>
  <cellStyles count="7">
    <cellStyle name="Good" xfId="1" builtinId="26"/>
    <cellStyle name="Normal" xfId="0" builtinId="0"/>
    <cellStyle name="Normal_Launatöflur_EFLING_STRV" xfId="4" xr:uid="{28616F8C-56C2-4E5F-802C-791451C4A89C}"/>
    <cellStyle name="Percent 2" xfId="6" xr:uid="{7CB5E641-B314-480F-B1F0-C685FCFB9996}"/>
    <cellStyle name="Prósent 2" xfId="5" xr:uid="{57733956-954F-4D76-A803-27B22BB15010}"/>
    <cellStyle name="Venjulegt 2" xfId="2" xr:uid="{58430C17-620D-49FC-A569-AC76249B6F9C}"/>
    <cellStyle name="Venjulegt 2 2" xfId="3" xr:uid="{C09FE577-208A-4433-8C84-CA48989FA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lbeinnG5189\Documents\ISK%203.m&#225;n%2029.11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dfinnurthn4369\Documents\Kjarasamningar%202014\St&#233;ttarf&#233;l&#246;g_KOSTNA&#208;ARMAT_2014\P&#230;lingar\Sameiginleg%20launatafla%20-%20II\ML_BHM_sameiginleg_launatafla_2014_Fr&#230;&#240;agar&#240;u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ð1"/>
      <sheetName val="ISK 3.mán 29.11.2018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nur"/>
      <sheetName val="  CTM   "/>
      <sheetName val="launatöflur"/>
      <sheetName val="   Launakostn_  "/>
      <sheetName val="criteria"/>
      <sheetName val="minnislisti"/>
      <sheetName val="GÖGN"/>
      <sheetName val="Gögn_gamla"/>
      <sheetName val="KÍ"/>
      <sheetName val="Sheet1"/>
      <sheetName val="Sheet2"/>
      <sheetName val="QlikView"/>
    </sheetNames>
    <sheetDataSet>
      <sheetData sheetId="0"/>
      <sheetData sheetId="1">
        <row r="5">
          <cell r="G5">
            <v>0</v>
          </cell>
        </row>
        <row r="20">
          <cell r="IG20">
            <v>4</v>
          </cell>
        </row>
        <row r="51">
          <cell r="JD51">
            <v>3</v>
          </cell>
        </row>
      </sheetData>
      <sheetData sheetId="2"/>
      <sheetData sheetId="3">
        <row r="11">
          <cell r="CD11">
            <v>41671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7465-376B-4987-A23B-4EB742AAF7C5}">
  <dimension ref="B1:N140"/>
  <sheetViews>
    <sheetView tabSelected="1" zoomScaleNormal="100" workbookViewId="0">
      <selection activeCell="J22" sqref="J22"/>
    </sheetView>
  </sheetViews>
  <sheetFormatPr defaultColWidth="9.109375" defaultRowHeight="14.4" x14ac:dyDescent="0.3"/>
  <cols>
    <col min="1" max="1" width="7" style="1" customWidth="1"/>
    <col min="2" max="2" width="5.88671875" style="1" customWidth="1"/>
    <col min="3" max="13" width="9.77734375" style="1" customWidth="1"/>
    <col min="14" max="14" width="4.5546875" style="1" customWidth="1"/>
    <col min="15" max="16384" width="9.109375" style="1"/>
  </cols>
  <sheetData>
    <row r="1" spans="2:14" x14ac:dyDescent="0.3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3">
      <c r="B2" s="10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ht="15" x14ac:dyDescent="0.35">
      <c r="B3" s="2" t="s">
        <v>1</v>
      </c>
      <c r="C3" s="3" t="s">
        <v>2</v>
      </c>
      <c r="D3" s="4">
        <v>1.6E-2</v>
      </c>
      <c r="E3" s="4">
        <f>+D3+0.016</f>
        <v>3.2000000000000001E-2</v>
      </c>
      <c r="F3" s="4">
        <f t="shared" ref="F3:M3" si="0">+E3+0.016</f>
        <v>4.8000000000000001E-2</v>
      </c>
      <c r="G3" s="4">
        <f t="shared" si="0"/>
        <v>6.4000000000000001E-2</v>
      </c>
      <c r="H3" s="4">
        <f t="shared" si="0"/>
        <v>0.08</v>
      </c>
      <c r="I3" s="4">
        <f t="shared" si="0"/>
        <v>9.6000000000000002E-2</v>
      </c>
      <c r="J3" s="4">
        <f t="shared" si="0"/>
        <v>0.112</v>
      </c>
      <c r="K3" s="4">
        <f t="shared" si="0"/>
        <v>0.128</v>
      </c>
      <c r="L3" s="4">
        <f t="shared" si="0"/>
        <v>0.14400000000000002</v>
      </c>
      <c r="M3" s="4">
        <f t="shared" si="0"/>
        <v>0.16000000000000003</v>
      </c>
    </row>
    <row r="4" spans="2:14" x14ac:dyDescent="0.3">
      <c r="B4" s="5">
        <v>214</v>
      </c>
      <c r="C4" s="6">
        <v>399563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</row>
    <row r="5" spans="2:14" x14ac:dyDescent="0.3">
      <c r="B5" s="5">
        <v>215</v>
      </c>
      <c r="C5" s="6">
        <v>408780</v>
      </c>
      <c r="D5" s="6" t="s">
        <v>7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</row>
    <row r="6" spans="2:14" x14ac:dyDescent="0.3">
      <c r="B6" s="5">
        <v>216</v>
      </c>
      <c r="C6" s="6">
        <v>423640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</row>
    <row r="7" spans="2:14" x14ac:dyDescent="0.3">
      <c r="B7" s="5">
        <v>217</v>
      </c>
      <c r="C7" s="6">
        <v>439252</v>
      </c>
      <c r="D7" s="6">
        <f t="shared" ref="D5:D68" si="1">+$C7*(1+D$3)</f>
        <v>446280.03200000001</v>
      </c>
      <c r="E7" s="6">
        <f t="shared" ref="E4:M17" si="2">+$C7*(1+E$3)</f>
        <v>453308.06400000001</v>
      </c>
      <c r="F7" s="6">
        <f t="shared" si="2"/>
        <v>460336.09600000002</v>
      </c>
      <c r="G7" s="6">
        <f t="shared" si="2"/>
        <v>467364.12800000003</v>
      </c>
      <c r="H7" s="6">
        <f t="shared" si="2"/>
        <v>474392.16000000003</v>
      </c>
      <c r="I7" s="6">
        <f t="shared" si="2"/>
        <v>481420.19200000004</v>
      </c>
      <c r="J7" s="6">
        <f t="shared" si="2"/>
        <v>488448.22400000005</v>
      </c>
      <c r="K7" s="6">
        <f t="shared" si="2"/>
        <v>495476.25600000005</v>
      </c>
      <c r="L7" s="6">
        <f t="shared" si="2"/>
        <v>502504.28800000006</v>
      </c>
      <c r="M7" s="6">
        <f t="shared" si="2"/>
        <v>509532.32000000007</v>
      </c>
    </row>
    <row r="8" spans="2:14" x14ac:dyDescent="0.3">
      <c r="B8" s="5">
        <v>218</v>
      </c>
      <c r="C8" s="6">
        <v>442222</v>
      </c>
      <c r="D8" s="6">
        <f t="shared" si="1"/>
        <v>449297.55200000003</v>
      </c>
      <c r="E8" s="6">
        <f t="shared" si="2"/>
        <v>456373.10399999999</v>
      </c>
      <c r="F8" s="6">
        <f t="shared" si="2"/>
        <v>463448.65600000002</v>
      </c>
      <c r="G8" s="6">
        <f t="shared" si="2"/>
        <v>470524.20800000004</v>
      </c>
      <c r="H8" s="6">
        <f t="shared" si="2"/>
        <v>477599.76</v>
      </c>
      <c r="I8" s="6">
        <f t="shared" si="2"/>
        <v>484675.31200000003</v>
      </c>
      <c r="J8" s="6">
        <f t="shared" si="2"/>
        <v>491750.86400000006</v>
      </c>
      <c r="K8" s="6">
        <f t="shared" si="2"/>
        <v>498826.41600000003</v>
      </c>
      <c r="L8" s="6">
        <f t="shared" si="2"/>
        <v>505901.96800000005</v>
      </c>
      <c r="M8" s="6">
        <f t="shared" si="2"/>
        <v>512977.52000000008</v>
      </c>
    </row>
    <row r="9" spans="2:14" x14ac:dyDescent="0.3">
      <c r="B9" s="5">
        <v>219</v>
      </c>
      <c r="C9" s="6">
        <v>445222</v>
      </c>
      <c r="D9" s="6">
        <f t="shared" si="1"/>
        <v>452345.55200000003</v>
      </c>
      <c r="E9" s="6">
        <f t="shared" si="2"/>
        <v>459469.10399999999</v>
      </c>
      <c r="F9" s="6">
        <f t="shared" si="2"/>
        <v>466592.65600000002</v>
      </c>
      <c r="G9" s="6">
        <f t="shared" si="2"/>
        <v>473716.20800000004</v>
      </c>
      <c r="H9" s="6">
        <f t="shared" si="2"/>
        <v>480839.76</v>
      </c>
      <c r="I9" s="6">
        <f t="shared" si="2"/>
        <v>487963.31200000003</v>
      </c>
      <c r="J9" s="6">
        <f t="shared" si="2"/>
        <v>495086.86400000006</v>
      </c>
      <c r="K9" s="6">
        <f t="shared" si="2"/>
        <v>502210.41600000003</v>
      </c>
      <c r="L9" s="6">
        <f t="shared" si="2"/>
        <v>509333.96800000005</v>
      </c>
      <c r="M9" s="6">
        <f t="shared" si="2"/>
        <v>516457.52000000008</v>
      </c>
    </row>
    <row r="10" spans="2:14" x14ac:dyDescent="0.3">
      <c r="B10" s="5">
        <v>220</v>
      </c>
      <c r="C10" s="6">
        <v>448251</v>
      </c>
      <c r="D10" s="6">
        <f t="shared" si="1"/>
        <v>455423.016</v>
      </c>
      <c r="E10" s="6">
        <f t="shared" si="2"/>
        <v>462595.03200000001</v>
      </c>
      <c r="F10" s="6">
        <f t="shared" si="2"/>
        <v>469767.04800000001</v>
      </c>
      <c r="G10" s="6">
        <f t="shared" si="2"/>
        <v>476939.06400000001</v>
      </c>
      <c r="H10" s="6">
        <f t="shared" si="2"/>
        <v>484111.08</v>
      </c>
      <c r="I10" s="6">
        <f t="shared" si="2"/>
        <v>491283.09600000002</v>
      </c>
      <c r="J10" s="6">
        <f t="shared" si="2"/>
        <v>498455.11200000002</v>
      </c>
      <c r="K10" s="6">
        <f t="shared" si="2"/>
        <v>505627.12800000003</v>
      </c>
      <c r="L10" s="6">
        <f t="shared" si="2"/>
        <v>512799.14400000003</v>
      </c>
      <c r="M10" s="6">
        <f t="shared" si="2"/>
        <v>519971.16000000009</v>
      </c>
    </row>
    <row r="11" spans="2:14" x14ac:dyDescent="0.3">
      <c r="B11" s="5">
        <v>221</v>
      </c>
      <c r="C11" s="6">
        <v>451311</v>
      </c>
      <c r="D11" s="6">
        <f t="shared" si="1"/>
        <v>458531.97600000002</v>
      </c>
      <c r="E11" s="6">
        <f t="shared" si="2"/>
        <v>465752.95199999999</v>
      </c>
      <c r="F11" s="6">
        <f t="shared" si="2"/>
        <v>472973.92800000001</v>
      </c>
      <c r="G11" s="6">
        <f t="shared" si="2"/>
        <v>480194.90400000004</v>
      </c>
      <c r="H11" s="6">
        <f t="shared" si="2"/>
        <v>487415.88</v>
      </c>
      <c r="I11" s="6">
        <f t="shared" si="2"/>
        <v>494636.85600000003</v>
      </c>
      <c r="J11" s="6">
        <f t="shared" si="2"/>
        <v>501857.83200000005</v>
      </c>
      <c r="K11" s="6">
        <f t="shared" si="2"/>
        <v>509078.80800000008</v>
      </c>
      <c r="L11" s="6">
        <f t="shared" si="2"/>
        <v>516299.78400000004</v>
      </c>
      <c r="M11" s="6">
        <f t="shared" si="2"/>
        <v>523520.76000000007</v>
      </c>
      <c r="N11" s="7"/>
    </row>
    <row r="12" spans="2:14" x14ac:dyDescent="0.3">
      <c r="B12" s="8">
        <v>222</v>
      </c>
      <c r="C12" s="9">
        <v>455587</v>
      </c>
      <c r="D12" s="6">
        <f t="shared" si="1"/>
        <v>462876.39199999999</v>
      </c>
      <c r="E12" s="6">
        <f t="shared" si="2"/>
        <v>470165.78399999999</v>
      </c>
      <c r="F12" s="6">
        <f t="shared" si="2"/>
        <v>477455.17600000004</v>
      </c>
      <c r="G12" s="6">
        <f t="shared" si="2"/>
        <v>484744.56800000003</v>
      </c>
      <c r="H12" s="6">
        <f t="shared" si="2"/>
        <v>492033.96</v>
      </c>
      <c r="I12" s="6">
        <f t="shared" si="2"/>
        <v>499323.35200000001</v>
      </c>
      <c r="J12" s="6">
        <f t="shared" si="2"/>
        <v>506612.74400000006</v>
      </c>
      <c r="K12" s="6">
        <f t="shared" si="2"/>
        <v>513902.13600000006</v>
      </c>
      <c r="L12" s="6">
        <f t="shared" si="2"/>
        <v>521191.52800000005</v>
      </c>
      <c r="M12" s="6">
        <f t="shared" si="2"/>
        <v>528480.92000000004</v>
      </c>
      <c r="N12" s="7"/>
    </row>
    <row r="13" spans="2:14" x14ac:dyDescent="0.3">
      <c r="B13" s="5">
        <v>223</v>
      </c>
      <c r="C13" s="6">
        <v>458709</v>
      </c>
      <c r="D13" s="6">
        <f t="shared" si="1"/>
        <v>466048.34399999998</v>
      </c>
      <c r="E13" s="6">
        <f t="shared" si="2"/>
        <v>473387.68800000002</v>
      </c>
      <c r="F13" s="6">
        <f t="shared" si="2"/>
        <v>480727.03200000001</v>
      </c>
      <c r="G13" s="6">
        <f t="shared" si="2"/>
        <v>488066.37600000005</v>
      </c>
      <c r="H13" s="6">
        <f t="shared" si="2"/>
        <v>495405.72000000003</v>
      </c>
      <c r="I13" s="6">
        <f t="shared" si="2"/>
        <v>502745.06400000001</v>
      </c>
      <c r="J13" s="6">
        <f t="shared" si="2"/>
        <v>510084.40800000005</v>
      </c>
      <c r="K13" s="6">
        <f t="shared" si="2"/>
        <v>517423.75200000004</v>
      </c>
      <c r="L13" s="6">
        <f t="shared" si="2"/>
        <v>524763.09600000002</v>
      </c>
      <c r="M13" s="6">
        <f t="shared" si="2"/>
        <v>532102.44000000006</v>
      </c>
      <c r="N13" s="7"/>
    </row>
    <row r="14" spans="2:14" x14ac:dyDescent="0.3">
      <c r="B14" s="5">
        <v>224</v>
      </c>
      <c r="C14" s="6">
        <v>461862</v>
      </c>
      <c r="D14" s="6">
        <f t="shared" si="1"/>
        <v>469251.79200000002</v>
      </c>
      <c r="E14" s="6">
        <f t="shared" si="2"/>
        <v>476641.58400000003</v>
      </c>
      <c r="F14" s="6">
        <f t="shared" si="2"/>
        <v>484031.37600000005</v>
      </c>
      <c r="G14" s="6">
        <f t="shared" si="2"/>
        <v>491421.16800000001</v>
      </c>
      <c r="H14" s="6">
        <f t="shared" si="2"/>
        <v>498810.96</v>
      </c>
      <c r="I14" s="6">
        <f t="shared" si="2"/>
        <v>506200.75200000004</v>
      </c>
      <c r="J14" s="6">
        <f t="shared" si="2"/>
        <v>513590.54400000005</v>
      </c>
      <c r="K14" s="6">
        <f t="shared" si="2"/>
        <v>520980.33600000007</v>
      </c>
      <c r="L14" s="6">
        <f t="shared" si="2"/>
        <v>528370.12800000003</v>
      </c>
      <c r="M14" s="6">
        <f t="shared" si="2"/>
        <v>535759.92000000004</v>
      </c>
      <c r="N14" s="7"/>
    </row>
    <row r="15" spans="2:14" x14ac:dyDescent="0.3">
      <c r="B15" s="5">
        <v>225</v>
      </c>
      <c r="C15" s="6">
        <v>465045</v>
      </c>
      <c r="D15" s="6">
        <f t="shared" si="1"/>
        <v>472485.72000000003</v>
      </c>
      <c r="E15" s="6">
        <f t="shared" si="2"/>
        <v>479926.44</v>
      </c>
      <c r="F15" s="6">
        <f t="shared" si="2"/>
        <v>487367.16000000003</v>
      </c>
      <c r="G15" s="6">
        <f t="shared" si="2"/>
        <v>494807.88</v>
      </c>
      <c r="H15" s="6">
        <f t="shared" si="2"/>
        <v>502248.60000000003</v>
      </c>
      <c r="I15" s="6">
        <f t="shared" si="2"/>
        <v>509689.32000000007</v>
      </c>
      <c r="J15" s="6">
        <f t="shared" si="2"/>
        <v>517130.04000000004</v>
      </c>
      <c r="K15" s="6">
        <f t="shared" si="2"/>
        <v>524570.76</v>
      </c>
      <c r="L15" s="6">
        <f t="shared" si="2"/>
        <v>532011.4800000001</v>
      </c>
      <c r="M15" s="6">
        <f t="shared" si="2"/>
        <v>539452.20000000007</v>
      </c>
      <c r="N15" s="7"/>
    </row>
    <row r="16" spans="2:14" x14ac:dyDescent="0.3">
      <c r="B16" s="5">
        <v>226</v>
      </c>
      <c r="C16" s="6">
        <v>468542</v>
      </c>
      <c r="D16" s="6">
        <f t="shared" si="1"/>
        <v>476038.67200000002</v>
      </c>
      <c r="E16" s="6">
        <f t="shared" si="2"/>
        <v>483535.34400000004</v>
      </c>
      <c r="F16" s="6">
        <f t="shared" si="2"/>
        <v>491032.016</v>
      </c>
      <c r="G16" s="6">
        <f t="shared" si="2"/>
        <v>498528.68800000002</v>
      </c>
      <c r="H16" s="6">
        <f t="shared" si="2"/>
        <v>506025.36000000004</v>
      </c>
      <c r="I16" s="6">
        <f t="shared" si="2"/>
        <v>513522.03200000006</v>
      </c>
      <c r="J16" s="6">
        <f t="shared" si="2"/>
        <v>521018.70400000003</v>
      </c>
      <c r="K16" s="6">
        <f t="shared" si="2"/>
        <v>528515.37600000005</v>
      </c>
      <c r="L16" s="6">
        <f t="shared" si="2"/>
        <v>536012.04800000007</v>
      </c>
      <c r="M16" s="6">
        <f t="shared" si="2"/>
        <v>543508.72000000009</v>
      </c>
      <c r="N16" s="7"/>
    </row>
    <row r="17" spans="2:14" x14ac:dyDescent="0.3">
      <c r="B17" s="5">
        <v>227</v>
      </c>
      <c r="C17" s="6">
        <v>472073</v>
      </c>
      <c r="D17" s="6">
        <f t="shared" si="1"/>
        <v>479626.16800000001</v>
      </c>
      <c r="E17" s="6">
        <f t="shared" si="2"/>
        <v>487179.33600000001</v>
      </c>
      <c r="F17" s="6">
        <f t="shared" si="2"/>
        <v>494732.50400000002</v>
      </c>
      <c r="G17" s="6">
        <f t="shared" si="2"/>
        <v>502285.67200000002</v>
      </c>
      <c r="H17" s="6">
        <f t="shared" ref="E17:M45" si="3">+$C17*(1+H$3)</f>
        <v>509838.84</v>
      </c>
      <c r="I17" s="6">
        <f t="shared" si="3"/>
        <v>517392.00800000003</v>
      </c>
      <c r="J17" s="6">
        <f t="shared" si="3"/>
        <v>524945.17600000009</v>
      </c>
      <c r="K17" s="6">
        <f t="shared" si="3"/>
        <v>532498.34400000004</v>
      </c>
      <c r="L17" s="6">
        <f t="shared" si="3"/>
        <v>540051.5120000001</v>
      </c>
      <c r="M17" s="6">
        <f t="shared" si="3"/>
        <v>547604.68000000005</v>
      </c>
      <c r="N17" s="7"/>
    </row>
    <row r="18" spans="2:14" x14ac:dyDescent="0.3">
      <c r="B18" s="5">
        <v>228</v>
      </c>
      <c r="C18" s="6">
        <v>475639</v>
      </c>
      <c r="D18" s="6">
        <f t="shared" si="1"/>
        <v>483249.22399999999</v>
      </c>
      <c r="E18" s="6">
        <f t="shared" si="3"/>
        <v>490859.44800000003</v>
      </c>
      <c r="F18" s="6">
        <f t="shared" si="3"/>
        <v>498469.67200000002</v>
      </c>
      <c r="G18" s="6">
        <f t="shared" si="3"/>
        <v>506079.89600000001</v>
      </c>
      <c r="H18" s="6">
        <f t="shared" si="3"/>
        <v>513690.12000000005</v>
      </c>
      <c r="I18" s="6">
        <f t="shared" si="3"/>
        <v>521300.34400000004</v>
      </c>
      <c r="J18" s="6">
        <f t="shared" si="3"/>
        <v>528910.56800000009</v>
      </c>
      <c r="K18" s="6">
        <f t="shared" si="3"/>
        <v>536520.79200000002</v>
      </c>
      <c r="L18" s="6">
        <f t="shared" si="3"/>
        <v>544131.01600000006</v>
      </c>
      <c r="M18" s="6">
        <f t="shared" si="3"/>
        <v>551741.24000000011</v>
      </c>
      <c r="N18" s="7"/>
    </row>
    <row r="19" spans="2:14" x14ac:dyDescent="0.3">
      <c r="B19" s="5">
        <v>229</v>
      </c>
      <c r="C19" s="6">
        <v>479242</v>
      </c>
      <c r="D19" s="6">
        <f t="shared" si="1"/>
        <v>486909.87200000003</v>
      </c>
      <c r="E19" s="6">
        <f t="shared" si="3"/>
        <v>494577.74400000001</v>
      </c>
      <c r="F19" s="6">
        <f t="shared" si="3"/>
        <v>502245.61600000004</v>
      </c>
      <c r="G19" s="6">
        <f t="shared" si="3"/>
        <v>509913.48800000001</v>
      </c>
      <c r="H19" s="6">
        <f t="shared" si="3"/>
        <v>517581.36000000004</v>
      </c>
      <c r="I19" s="6">
        <f t="shared" si="3"/>
        <v>525249.23200000008</v>
      </c>
      <c r="J19" s="6">
        <f t="shared" si="3"/>
        <v>532917.10400000005</v>
      </c>
      <c r="K19" s="6">
        <f t="shared" si="3"/>
        <v>540584.97600000002</v>
      </c>
      <c r="L19" s="6">
        <f t="shared" si="3"/>
        <v>548252.84800000011</v>
      </c>
      <c r="M19" s="6">
        <f t="shared" si="3"/>
        <v>555920.72000000009</v>
      </c>
    </row>
    <row r="20" spans="2:14" x14ac:dyDescent="0.3">
      <c r="B20" s="5">
        <v>230</v>
      </c>
      <c r="C20" s="6">
        <v>482879</v>
      </c>
      <c r="D20" s="6">
        <f t="shared" si="1"/>
        <v>490605.06400000001</v>
      </c>
      <c r="E20" s="6">
        <f t="shared" si="3"/>
        <v>498331.12800000003</v>
      </c>
      <c r="F20" s="6">
        <f t="shared" si="3"/>
        <v>506057.19200000004</v>
      </c>
      <c r="G20" s="6">
        <f t="shared" si="3"/>
        <v>513783.25600000005</v>
      </c>
      <c r="H20" s="6">
        <f t="shared" si="3"/>
        <v>521509.32</v>
      </c>
      <c r="I20" s="6">
        <f t="shared" si="3"/>
        <v>529235.38400000008</v>
      </c>
      <c r="J20" s="6">
        <f t="shared" si="3"/>
        <v>536961.44800000009</v>
      </c>
      <c r="K20" s="6">
        <f t="shared" si="3"/>
        <v>544687.5120000001</v>
      </c>
      <c r="L20" s="6">
        <f t="shared" si="3"/>
        <v>552413.57600000012</v>
      </c>
      <c r="M20" s="6">
        <f t="shared" si="3"/>
        <v>560139.64</v>
      </c>
    </row>
    <row r="21" spans="2:14" x14ac:dyDescent="0.3">
      <c r="B21" s="5">
        <v>231</v>
      </c>
      <c r="C21" s="6">
        <v>486554</v>
      </c>
      <c r="D21" s="6">
        <f t="shared" si="1"/>
        <v>494338.864</v>
      </c>
      <c r="E21" s="6">
        <f t="shared" si="3"/>
        <v>502123.728</v>
      </c>
      <c r="F21" s="6">
        <f t="shared" si="3"/>
        <v>509908.592</v>
      </c>
      <c r="G21" s="6">
        <f t="shared" si="3"/>
        <v>517693.45600000001</v>
      </c>
      <c r="H21" s="6">
        <f t="shared" si="3"/>
        <v>525478.32000000007</v>
      </c>
      <c r="I21" s="6">
        <f t="shared" si="3"/>
        <v>533263.18400000001</v>
      </c>
      <c r="J21" s="6">
        <f t="shared" si="3"/>
        <v>541048.04800000007</v>
      </c>
      <c r="K21" s="6">
        <f t="shared" si="3"/>
        <v>548832.91200000001</v>
      </c>
      <c r="L21" s="6">
        <f t="shared" si="3"/>
        <v>556617.77600000007</v>
      </c>
      <c r="M21" s="6">
        <f t="shared" si="3"/>
        <v>564402.64</v>
      </c>
    </row>
    <row r="22" spans="2:14" x14ac:dyDescent="0.3">
      <c r="B22" s="5">
        <v>232</v>
      </c>
      <c r="C22" s="6">
        <v>490265</v>
      </c>
      <c r="D22" s="6">
        <f t="shared" si="1"/>
        <v>498109.24</v>
      </c>
      <c r="E22" s="6">
        <f t="shared" si="3"/>
        <v>505953.48000000004</v>
      </c>
      <c r="F22" s="6">
        <f t="shared" si="3"/>
        <v>513797.72000000003</v>
      </c>
      <c r="G22" s="6">
        <f t="shared" si="3"/>
        <v>521641.96</v>
      </c>
      <c r="H22" s="6">
        <f t="shared" si="3"/>
        <v>529486.20000000007</v>
      </c>
      <c r="I22" s="6">
        <f t="shared" si="3"/>
        <v>537330.44000000006</v>
      </c>
      <c r="J22" s="6">
        <f t="shared" si="3"/>
        <v>545174.68000000005</v>
      </c>
      <c r="K22" s="6">
        <f t="shared" si="3"/>
        <v>553018.92000000004</v>
      </c>
      <c r="L22" s="6">
        <f t="shared" si="3"/>
        <v>560863.16</v>
      </c>
      <c r="M22" s="6">
        <f t="shared" si="3"/>
        <v>568707.4</v>
      </c>
    </row>
    <row r="23" spans="2:14" x14ac:dyDescent="0.3">
      <c r="B23" s="5">
        <v>233</v>
      </c>
      <c r="C23" s="6">
        <v>494014</v>
      </c>
      <c r="D23" s="6">
        <f t="shared" si="1"/>
        <v>501918.22399999999</v>
      </c>
      <c r="E23" s="6">
        <f t="shared" si="3"/>
        <v>509822.44800000003</v>
      </c>
      <c r="F23" s="6">
        <f t="shared" si="3"/>
        <v>517726.67200000002</v>
      </c>
      <c r="G23" s="6">
        <f t="shared" si="3"/>
        <v>525630.89600000007</v>
      </c>
      <c r="H23" s="6">
        <f t="shared" si="3"/>
        <v>533535.12</v>
      </c>
      <c r="I23" s="6">
        <f t="shared" si="3"/>
        <v>541439.34400000004</v>
      </c>
      <c r="J23" s="6">
        <f t="shared" si="3"/>
        <v>549343.56800000009</v>
      </c>
      <c r="K23" s="6">
        <f t="shared" si="3"/>
        <v>557247.79200000002</v>
      </c>
      <c r="L23" s="6">
        <f t="shared" si="3"/>
        <v>565152.01600000006</v>
      </c>
      <c r="M23" s="6">
        <f t="shared" si="3"/>
        <v>573056.24000000011</v>
      </c>
    </row>
    <row r="24" spans="2:14" x14ac:dyDescent="0.3">
      <c r="B24" s="5">
        <v>234</v>
      </c>
      <c r="C24" s="6">
        <v>497799</v>
      </c>
      <c r="D24" s="6">
        <f t="shared" si="1"/>
        <v>505763.78399999999</v>
      </c>
      <c r="E24" s="6">
        <f t="shared" si="3"/>
        <v>513728.56800000003</v>
      </c>
      <c r="F24" s="6">
        <f t="shared" si="3"/>
        <v>521693.35200000001</v>
      </c>
      <c r="G24" s="6">
        <f t="shared" si="3"/>
        <v>529658.13600000006</v>
      </c>
      <c r="H24" s="6">
        <f t="shared" si="3"/>
        <v>537622.92000000004</v>
      </c>
      <c r="I24" s="6">
        <f t="shared" si="3"/>
        <v>545587.70400000003</v>
      </c>
      <c r="J24" s="6">
        <f t="shared" si="3"/>
        <v>553552.48800000001</v>
      </c>
      <c r="K24" s="6">
        <f t="shared" si="3"/>
        <v>561517.27200000011</v>
      </c>
      <c r="L24" s="6">
        <f t="shared" si="3"/>
        <v>569482.0560000001</v>
      </c>
      <c r="M24" s="6">
        <f t="shared" si="3"/>
        <v>577446.84000000008</v>
      </c>
    </row>
    <row r="25" spans="2:14" x14ac:dyDescent="0.3">
      <c r="B25" s="5">
        <v>235</v>
      </c>
      <c r="C25" s="6">
        <v>501624</v>
      </c>
      <c r="D25" s="6">
        <f t="shared" si="1"/>
        <v>509649.984</v>
      </c>
      <c r="E25" s="6">
        <f t="shared" si="3"/>
        <v>517675.96799999999</v>
      </c>
      <c r="F25" s="6">
        <f t="shared" si="3"/>
        <v>525701.95200000005</v>
      </c>
      <c r="G25" s="6">
        <f t="shared" si="3"/>
        <v>533727.93599999999</v>
      </c>
      <c r="H25" s="6">
        <f t="shared" si="3"/>
        <v>541753.92000000004</v>
      </c>
      <c r="I25" s="6">
        <f t="shared" si="3"/>
        <v>549779.9040000001</v>
      </c>
      <c r="J25" s="6">
        <f t="shared" si="3"/>
        <v>557805.88800000004</v>
      </c>
      <c r="K25" s="6">
        <f t="shared" si="3"/>
        <v>565831.87200000009</v>
      </c>
      <c r="L25" s="6">
        <f t="shared" si="3"/>
        <v>573857.85600000003</v>
      </c>
      <c r="M25" s="6">
        <f t="shared" si="3"/>
        <v>581883.84000000008</v>
      </c>
    </row>
    <row r="26" spans="2:14" x14ac:dyDescent="0.3">
      <c r="B26" s="5">
        <v>236</v>
      </c>
      <c r="C26" s="6">
        <v>505485</v>
      </c>
      <c r="D26" s="6">
        <f t="shared" si="1"/>
        <v>513572.76</v>
      </c>
      <c r="E26" s="6">
        <f t="shared" si="3"/>
        <v>521660.52</v>
      </c>
      <c r="F26" s="6">
        <f t="shared" si="3"/>
        <v>529748.28</v>
      </c>
      <c r="G26" s="6">
        <f t="shared" si="3"/>
        <v>537836.04</v>
      </c>
      <c r="H26" s="6">
        <f t="shared" si="3"/>
        <v>545923.80000000005</v>
      </c>
      <c r="I26" s="6">
        <f t="shared" si="3"/>
        <v>554011.56000000006</v>
      </c>
      <c r="J26" s="6">
        <f t="shared" si="3"/>
        <v>562099.32000000007</v>
      </c>
      <c r="K26" s="6">
        <f t="shared" si="3"/>
        <v>570187.08000000007</v>
      </c>
      <c r="L26" s="6">
        <f t="shared" si="3"/>
        <v>578274.84000000008</v>
      </c>
      <c r="M26" s="6">
        <f t="shared" si="3"/>
        <v>586362.60000000009</v>
      </c>
    </row>
    <row r="27" spans="2:14" x14ac:dyDescent="0.3">
      <c r="B27" s="5">
        <v>237</v>
      </c>
      <c r="C27" s="6">
        <v>509386</v>
      </c>
      <c r="D27" s="6">
        <f t="shared" si="1"/>
        <v>517536.17600000004</v>
      </c>
      <c r="E27" s="6">
        <f t="shared" si="3"/>
        <v>525686.35200000007</v>
      </c>
      <c r="F27" s="6">
        <f t="shared" si="3"/>
        <v>533836.52800000005</v>
      </c>
      <c r="G27" s="6">
        <f t="shared" si="3"/>
        <v>541986.70400000003</v>
      </c>
      <c r="H27" s="6">
        <f t="shared" si="3"/>
        <v>550136.88</v>
      </c>
      <c r="I27" s="6">
        <f t="shared" si="3"/>
        <v>558287.0560000001</v>
      </c>
      <c r="J27" s="6">
        <f t="shared" si="3"/>
        <v>566437.23200000008</v>
      </c>
      <c r="K27" s="6">
        <f t="shared" si="3"/>
        <v>574587.40800000005</v>
      </c>
      <c r="L27" s="6">
        <f t="shared" si="3"/>
        <v>582737.58400000003</v>
      </c>
      <c r="M27" s="6">
        <f t="shared" si="3"/>
        <v>590887.76000000013</v>
      </c>
    </row>
    <row r="28" spans="2:14" x14ac:dyDescent="0.3">
      <c r="B28" s="5">
        <v>238</v>
      </c>
      <c r="C28" s="6">
        <v>513325</v>
      </c>
      <c r="D28" s="6">
        <f t="shared" si="1"/>
        <v>521538.2</v>
      </c>
      <c r="E28" s="6">
        <f t="shared" si="3"/>
        <v>529751.4</v>
      </c>
      <c r="F28" s="6">
        <f t="shared" si="3"/>
        <v>537964.6</v>
      </c>
      <c r="G28" s="6">
        <f t="shared" si="3"/>
        <v>546177.80000000005</v>
      </c>
      <c r="H28" s="6">
        <f t="shared" si="3"/>
        <v>554391</v>
      </c>
      <c r="I28" s="6">
        <f t="shared" si="3"/>
        <v>562604.20000000007</v>
      </c>
      <c r="J28" s="6">
        <f t="shared" si="3"/>
        <v>570817.4</v>
      </c>
      <c r="K28" s="6">
        <f t="shared" si="3"/>
        <v>579030.60000000009</v>
      </c>
      <c r="L28" s="6">
        <f t="shared" si="3"/>
        <v>587243.80000000005</v>
      </c>
      <c r="M28" s="6">
        <f t="shared" si="3"/>
        <v>595457.00000000012</v>
      </c>
    </row>
    <row r="29" spans="2:14" x14ac:dyDescent="0.3">
      <c r="B29" s="5">
        <v>239</v>
      </c>
      <c r="C29" s="6">
        <v>517304</v>
      </c>
      <c r="D29" s="6">
        <f t="shared" si="1"/>
        <v>525580.86400000006</v>
      </c>
      <c r="E29" s="6">
        <f t="shared" si="3"/>
        <v>533857.728</v>
      </c>
      <c r="F29" s="6">
        <f t="shared" si="3"/>
        <v>542134.59200000006</v>
      </c>
      <c r="G29" s="6">
        <f t="shared" si="3"/>
        <v>550411.45600000001</v>
      </c>
      <c r="H29" s="6">
        <f t="shared" si="3"/>
        <v>558688.32000000007</v>
      </c>
      <c r="I29" s="6">
        <f t="shared" si="3"/>
        <v>566965.18400000001</v>
      </c>
      <c r="J29" s="6">
        <f t="shared" si="3"/>
        <v>575242.04800000007</v>
      </c>
      <c r="K29" s="6">
        <f t="shared" si="3"/>
        <v>583518.91200000001</v>
      </c>
      <c r="L29" s="6">
        <f t="shared" si="3"/>
        <v>591795.77600000007</v>
      </c>
      <c r="M29" s="6">
        <f t="shared" si="3"/>
        <v>600072.64000000013</v>
      </c>
    </row>
    <row r="30" spans="2:14" x14ac:dyDescent="0.3">
      <c r="B30" s="5">
        <v>240</v>
      </c>
      <c r="C30" s="6">
        <v>521323</v>
      </c>
      <c r="D30" s="6">
        <f t="shared" si="1"/>
        <v>529664.16800000006</v>
      </c>
      <c r="E30" s="6">
        <f t="shared" si="3"/>
        <v>538005.33600000001</v>
      </c>
      <c r="F30" s="6">
        <f t="shared" si="3"/>
        <v>546346.50400000007</v>
      </c>
      <c r="G30" s="6">
        <f t="shared" si="3"/>
        <v>554687.67200000002</v>
      </c>
      <c r="H30" s="6">
        <f t="shared" si="3"/>
        <v>563028.84000000008</v>
      </c>
      <c r="I30" s="6">
        <f t="shared" si="3"/>
        <v>571370.00800000003</v>
      </c>
      <c r="J30" s="6">
        <f t="shared" si="3"/>
        <v>579711.17600000009</v>
      </c>
      <c r="K30" s="6">
        <f t="shared" si="3"/>
        <v>588052.34400000004</v>
      </c>
      <c r="L30" s="6">
        <f t="shared" si="3"/>
        <v>596393.5120000001</v>
      </c>
      <c r="M30" s="6">
        <f t="shared" si="3"/>
        <v>604734.68000000005</v>
      </c>
    </row>
    <row r="31" spans="2:14" x14ac:dyDescent="0.3">
      <c r="B31" s="5">
        <v>241</v>
      </c>
      <c r="C31" s="6">
        <v>525382</v>
      </c>
      <c r="D31" s="6">
        <f t="shared" si="1"/>
        <v>533788.11199999996</v>
      </c>
      <c r="E31" s="6">
        <f t="shared" si="3"/>
        <v>542194.22400000005</v>
      </c>
      <c r="F31" s="6">
        <f t="shared" si="3"/>
        <v>550600.33600000001</v>
      </c>
      <c r="G31" s="6">
        <f t="shared" si="3"/>
        <v>559006.44799999997</v>
      </c>
      <c r="H31" s="6">
        <f t="shared" si="3"/>
        <v>567412.56000000006</v>
      </c>
      <c r="I31" s="6">
        <f t="shared" si="3"/>
        <v>575818.67200000002</v>
      </c>
      <c r="J31" s="6">
        <f t="shared" si="3"/>
        <v>584224.7840000001</v>
      </c>
      <c r="K31" s="6">
        <f t="shared" si="3"/>
        <v>592630.89600000007</v>
      </c>
      <c r="L31" s="6">
        <f t="shared" si="3"/>
        <v>601037.00800000003</v>
      </c>
      <c r="M31" s="6">
        <f t="shared" si="3"/>
        <v>609443.12000000011</v>
      </c>
    </row>
    <row r="32" spans="2:14" x14ac:dyDescent="0.3">
      <c r="B32" s="5">
        <v>242</v>
      </c>
      <c r="C32" s="6">
        <v>529482</v>
      </c>
      <c r="D32" s="6">
        <f t="shared" si="1"/>
        <v>537953.71200000006</v>
      </c>
      <c r="E32" s="6">
        <f t="shared" si="3"/>
        <v>546425.424</v>
      </c>
      <c r="F32" s="6">
        <f t="shared" si="3"/>
        <v>554897.13600000006</v>
      </c>
      <c r="G32" s="6">
        <f t="shared" si="3"/>
        <v>563368.848</v>
      </c>
      <c r="H32" s="6">
        <f t="shared" si="3"/>
        <v>571840.56000000006</v>
      </c>
      <c r="I32" s="6">
        <f t="shared" si="3"/>
        <v>580312.272</v>
      </c>
      <c r="J32" s="6">
        <f t="shared" si="3"/>
        <v>588783.98400000005</v>
      </c>
      <c r="K32" s="6">
        <f t="shared" si="3"/>
        <v>597255.69600000011</v>
      </c>
      <c r="L32" s="6">
        <f t="shared" si="3"/>
        <v>605727.40800000005</v>
      </c>
      <c r="M32" s="6">
        <f t="shared" si="3"/>
        <v>614199.12000000011</v>
      </c>
    </row>
    <row r="33" spans="2:13" x14ac:dyDescent="0.3">
      <c r="B33" s="5">
        <v>243</v>
      </c>
      <c r="C33" s="6">
        <v>533622</v>
      </c>
      <c r="D33" s="6">
        <f t="shared" si="1"/>
        <v>542159.95200000005</v>
      </c>
      <c r="E33" s="6">
        <f t="shared" si="3"/>
        <v>550697.90399999998</v>
      </c>
      <c r="F33" s="6">
        <f t="shared" si="3"/>
        <v>559235.85600000003</v>
      </c>
      <c r="G33" s="6">
        <f t="shared" si="3"/>
        <v>567773.80800000008</v>
      </c>
      <c r="H33" s="6">
        <f t="shared" si="3"/>
        <v>576311.76</v>
      </c>
      <c r="I33" s="6">
        <f t="shared" si="3"/>
        <v>584849.71200000006</v>
      </c>
      <c r="J33" s="6">
        <f t="shared" si="3"/>
        <v>593387.66400000011</v>
      </c>
      <c r="K33" s="6">
        <f t="shared" si="3"/>
        <v>601925.61600000004</v>
      </c>
      <c r="L33" s="6">
        <f t="shared" si="3"/>
        <v>610463.56800000009</v>
      </c>
      <c r="M33" s="6">
        <f t="shared" si="3"/>
        <v>619001.52</v>
      </c>
    </row>
    <row r="34" spans="2:13" x14ac:dyDescent="0.3">
      <c r="B34" s="5">
        <v>244</v>
      </c>
      <c r="C34" s="6">
        <v>537804</v>
      </c>
      <c r="D34" s="6">
        <f t="shared" si="1"/>
        <v>546408.86400000006</v>
      </c>
      <c r="E34" s="6">
        <f t="shared" si="3"/>
        <v>555013.728</v>
      </c>
      <c r="F34" s="6">
        <f t="shared" si="3"/>
        <v>563618.59200000006</v>
      </c>
      <c r="G34" s="6">
        <f t="shared" si="3"/>
        <v>572223.45600000001</v>
      </c>
      <c r="H34" s="6">
        <f t="shared" si="3"/>
        <v>580828.32000000007</v>
      </c>
      <c r="I34" s="6">
        <f t="shared" si="3"/>
        <v>589433.18400000001</v>
      </c>
      <c r="J34" s="6">
        <f t="shared" si="3"/>
        <v>598038.04800000007</v>
      </c>
      <c r="K34" s="6">
        <f t="shared" si="3"/>
        <v>606642.91200000001</v>
      </c>
      <c r="L34" s="6">
        <f t="shared" si="3"/>
        <v>615247.77600000007</v>
      </c>
      <c r="M34" s="6">
        <f t="shared" si="3"/>
        <v>623852.64000000013</v>
      </c>
    </row>
    <row r="35" spans="2:13" x14ac:dyDescent="0.3">
      <c r="B35" s="5">
        <v>245</v>
      </c>
      <c r="C35" s="6">
        <v>542028</v>
      </c>
      <c r="D35" s="6">
        <f t="shared" si="1"/>
        <v>550700.44799999997</v>
      </c>
      <c r="E35" s="6">
        <f t="shared" si="3"/>
        <v>559372.89600000007</v>
      </c>
      <c r="F35" s="6">
        <f t="shared" si="3"/>
        <v>568045.34400000004</v>
      </c>
      <c r="G35" s="6">
        <f t="shared" si="3"/>
        <v>576717.79200000002</v>
      </c>
      <c r="H35" s="6">
        <f t="shared" si="3"/>
        <v>585390.24</v>
      </c>
      <c r="I35" s="6">
        <f t="shared" si="3"/>
        <v>594062.68800000008</v>
      </c>
      <c r="J35" s="6">
        <f t="shared" si="3"/>
        <v>602735.13600000006</v>
      </c>
      <c r="K35" s="6">
        <f t="shared" si="3"/>
        <v>611407.58400000003</v>
      </c>
      <c r="L35" s="6">
        <f t="shared" si="3"/>
        <v>620080.03200000012</v>
      </c>
      <c r="M35" s="6">
        <f t="shared" si="3"/>
        <v>628752.4800000001</v>
      </c>
    </row>
    <row r="36" spans="2:13" x14ac:dyDescent="0.3">
      <c r="B36" s="5">
        <v>246</v>
      </c>
      <c r="C36" s="6">
        <v>546294</v>
      </c>
      <c r="D36" s="6">
        <f t="shared" si="1"/>
        <v>555034.70400000003</v>
      </c>
      <c r="E36" s="6">
        <f t="shared" si="3"/>
        <v>563775.40800000005</v>
      </c>
      <c r="F36" s="6">
        <f t="shared" si="3"/>
        <v>572516.11200000008</v>
      </c>
      <c r="G36" s="6">
        <f t="shared" si="3"/>
        <v>581256.81599999999</v>
      </c>
      <c r="H36" s="6">
        <f t="shared" si="3"/>
        <v>589997.52</v>
      </c>
      <c r="I36" s="6">
        <f t="shared" si="3"/>
        <v>598738.22400000005</v>
      </c>
      <c r="J36" s="6">
        <f t="shared" si="3"/>
        <v>607478.92800000007</v>
      </c>
      <c r="K36" s="6">
        <f t="shared" si="3"/>
        <v>616219.6320000001</v>
      </c>
      <c r="L36" s="6">
        <f t="shared" si="3"/>
        <v>624960.33600000013</v>
      </c>
      <c r="M36" s="6">
        <f t="shared" si="3"/>
        <v>633701.04</v>
      </c>
    </row>
    <row r="37" spans="2:13" x14ac:dyDescent="0.3">
      <c r="B37" s="5">
        <v>247</v>
      </c>
      <c r="C37" s="6">
        <v>550602</v>
      </c>
      <c r="D37" s="6">
        <f t="shared" si="1"/>
        <v>559411.63199999998</v>
      </c>
      <c r="E37" s="6">
        <f t="shared" si="3"/>
        <v>568221.26399999997</v>
      </c>
      <c r="F37" s="6">
        <f t="shared" si="3"/>
        <v>577030.89600000007</v>
      </c>
      <c r="G37" s="6">
        <f t="shared" si="3"/>
        <v>585840.52800000005</v>
      </c>
      <c r="H37" s="6">
        <f t="shared" si="3"/>
        <v>594650.16</v>
      </c>
      <c r="I37" s="6">
        <f t="shared" si="3"/>
        <v>603459.79200000002</v>
      </c>
      <c r="J37" s="6">
        <f t="shared" si="3"/>
        <v>612269.424</v>
      </c>
      <c r="K37" s="6">
        <f t="shared" si="3"/>
        <v>621079.0560000001</v>
      </c>
      <c r="L37" s="6">
        <f t="shared" si="3"/>
        <v>629888.68800000008</v>
      </c>
      <c r="M37" s="6">
        <f t="shared" si="3"/>
        <v>638698.32000000007</v>
      </c>
    </row>
    <row r="38" spans="2:13" x14ac:dyDescent="0.3">
      <c r="B38" s="5">
        <v>248</v>
      </c>
      <c r="C38" s="6">
        <v>554954</v>
      </c>
      <c r="D38" s="6">
        <f t="shared" si="1"/>
        <v>563833.26399999997</v>
      </c>
      <c r="E38" s="6">
        <f t="shared" si="3"/>
        <v>572712.52800000005</v>
      </c>
      <c r="F38" s="6">
        <f t="shared" si="3"/>
        <v>581591.79200000002</v>
      </c>
      <c r="G38" s="6">
        <f t="shared" si="3"/>
        <v>590471.05599999998</v>
      </c>
      <c r="H38" s="6">
        <f t="shared" si="3"/>
        <v>599350.32000000007</v>
      </c>
      <c r="I38" s="6">
        <f t="shared" si="3"/>
        <v>608229.58400000003</v>
      </c>
      <c r="J38" s="6">
        <f t="shared" si="3"/>
        <v>617108.848</v>
      </c>
      <c r="K38" s="6">
        <f t="shared" si="3"/>
        <v>625988.11200000008</v>
      </c>
      <c r="L38" s="6">
        <f t="shared" si="3"/>
        <v>634867.37600000005</v>
      </c>
      <c r="M38" s="6">
        <f t="shared" si="3"/>
        <v>643746.64000000013</v>
      </c>
    </row>
    <row r="39" spans="2:13" x14ac:dyDescent="0.3">
      <c r="B39" s="5">
        <v>249</v>
      </c>
      <c r="C39" s="6">
        <v>559349</v>
      </c>
      <c r="D39" s="6">
        <f t="shared" si="1"/>
        <v>568298.58400000003</v>
      </c>
      <c r="E39" s="6">
        <f t="shared" si="3"/>
        <v>577248.16800000006</v>
      </c>
      <c r="F39" s="6">
        <f t="shared" si="3"/>
        <v>586197.75199999998</v>
      </c>
      <c r="G39" s="6">
        <f t="shared" si="3"/>
        <v>595147.33600000001</v>
      </c>
      <c r="H39" s="6">
        <f t="shared" si="3"/>
        <v>604096.92000000004</v>
      </c>
      <c r="I39" s="6">
        <f t="shared" si="3"/>
        <v>613046.50400000007</v>
      </c>
      <c r="J39" s="6">
        <f t="shared" si="3"/>
        <v>621996.08800000011</v>
      </c>
      <c r="K39" s="6">
        <f t="shared" si="3"/>
        <v>630945.67200000002</v>
      </c>
      <c r="L39" s="6">
        <f t="shared" si="3"/>
        <v>639895.25600000005</v>
      </c>
      <c r="M39" s="6">
        <f t="shared" si="3"/>
        <v>648844.84000000008</v>
      </c>
    </row>
    <row r="40" spans="2:13" x14ac:dyDescent="0.3">
      <c r="B40" s="5">
        <v>250</v>
      </c>
      <c r="C40" s="6">
        <v>563788</v>
      </c>
      <c r="D40" s="6">
        <f t="shared" si="1"/>
        <v>572808.60800000001</v>
      </c>
      <c r="E40" s="6">
        <f t="shared" si="3"/>
        <v>581829.21600000001</v>
      </c>
      <c r="F40" s="6">
        <f t="shared" si="3"/>
        <v>590849.82400000002</v>
      </c>
      <c r="G40" s="6">
        <f t="shared" si="3"/>
        <v>599870.43200000003</v>
      </c>
      <c r="H40" s="6">
        <f t="shared" si="3"/>
        <v>608891.04</v>
      </c>
      <c r="I40" s="6">
        <f t="shared" si="3"/>
        <v>617911.64800000004</v>
      </c>
      <c r="J40" s="6">
        <f t="shared" si="3"/>
        <v>626932.25600000005</v>
      </c>
      <c r="K40" s="6">
        <f t="shared" si="3"/>
        <v>635952.86400000006</v>
      </c>
      <c r="L40" s="6">
        <f t="shared" si="3"/>
        <v>644973.47200000007</v>
      </c>
      <c r="M40" s="6">
        <f t="shared" si="3"/>
        <v>653994.08000000007</v>
      </c>
    </row>
    <row r="41" spans="2:13" x14ac:dyDescent="0.3">
      <c r="B41" s="5">
        <v>251</v>
      </c>
      <c r="C41" s="6">
        <v>568272</v>
      </c>
      <c r="D41" s="6">
        <f t="shared" si="1"/>
        <v>577364.35199999996</v>
      </c>
      <c r="E41" s="6">
        <f t="shared" si="3"/>
        <v>586456.70400000003</v>
      </c>
      <c r="F41" s="6">
        <f t="shared" si="3"/>
        <v>595549.05599999998</v>
      </c>
      <c r="G41" s="6">
        <f t="shared" si="3"/>
        <v>604641.40800000005</v>
      </c>
      <c r="H41" s="6">
        <f t="shared" si="3"/>
        <v>613733.76</v>
      </c>
      <c r="I41" s="6">
        <f t="shared" si="3"/>
        <v>622826.11200000008</v>
      </c>
      <c r="J41" s="6">
        <f t="shared" si="3"/>
        <v>631918.46400000004</v>
      </c>
      <c r="K41" s="6">
        <f t="shared" si="3"/>
        <v>641010.81600000011</v>
      </c>
      <c r="L41" s="6">
        <f t="shared" si="3"/>
        <v>650103.16800000006</v>
      </c>
      <c r="M41" s="6">
        <f t="shared" si="3"/>
        <v>659195.52000000014</v>
      </c>
    </row>
    <row r="42" spans="2:13" x14ac:dyDescent="0.3">
      <c r="B42" s="5">
        <v>252</v>
      </c>
      <c r="C42" s="6">
        <v>572251</v>
      </c>
      <c r="D42" s="6">
        <f t="shared" si="1"/>
        <v>581407.01600000006</v>
      </c>
      <c r="E42" s="6">
        <f t="shared" si="3"/>
        <v>590563.03200000001</v>
      </c>
      <c r="F42" s="6">
        <f t="shared" si="3"/>
        <v>599719.04800000007</v>
      </c>
      <c r="G42" s="6">
        <f t="shared" si="3"/>
        <v>608875.06400000001</v>
      </c>
      <c r="H42" s="6">
        <f t="shared" si="3"/>
        <v>618031.08000000007</v>
      </c>
      <c r="I42" s="6">
        <f t="shared" si="3"/>
        <v>627187.09600000002</v>
      </c>
      <c r="J42" s="6">
        <f t="shared" si="3"/>
        <v>636343.11200000008</v>
      </c>
      <c r="K42" s="6">
        <f t="shared" si="3"/>
        <v>645499.12800000003</v>
      </c>
      <c r="L42" s="6">
        <f t="shared" si="3"/>
        <v>654655.14400000009</v>
      </c>
      <c r="M42" s="6">
        <f t="shared" si="3"/>
        <v>663811.16</v>
      </c>
    </row>
    <row r="43" spans="2:13" x14ac:dyDescent="0.3">
      <c r="B43" s="5">
        <v>253</v>
      </c>
      <c r="C43" s="6">
        <v>576543</v>
      </c>
      <c r="D43" s="6">
        <f t="shared" si="1"/>
        <v>585767.68799999997</v>
      </c>
      <c r="E43" s="6">
        <f t="shared" si="3"/>
        <v>594992.37600000005</v>
      </c>
      <c r="F43" s="6">
        <f t="shared" si="3"/>
        <v>604217.06400000001</v>
      </c>
      <c r="G43" s="6">
        <f t="shared" si="3"/>
        <v>613441.75199999998</v>
      </c>
      <c r="H43" s="6">
        <f t="shared" si="3"/>
        <v>622666.44000000006</v>
      </c>
      <c r="I43" s="6">
        <f t="shared" si="3"/>
        <v>631891.12800000003</v>
      </c>
      <c r="J43" s="6">
        <f t="shared" si="3"/>
        <v>641115.81600000011</v>
      </c>
      <c r="K43" s="6">
        <f t="shared" si="3"/>
        <v>650340.50400000007</v>
      </c>
      <c r="L43" s="6">
        <f t="shared" si="3"/>
        <v>659565.19200000004</v>
      </c>
      <c r="M43" s="6">
        <f t="shared" si="3"/>
        <v>668789.88000000012</v>
      </c>
    </row>
    <row r="44" spans="2:13" x14ac:dyDescent="0.3">
      <c r="B44" s="5">
        <v>254</v>
      </c>
      <c r="C44" s="6">
        <v>580876</v>
      </c>
      <c r="D44" s="6">
        <f t="shared" si="1"/>
        <v>590170.01600000006</v>
      </c>
      <c r="E44" s="6">
        <f t="shared" si="3"/>
        <v>599464.03200000001</v>
      </c>
      <c r="F44" s="6">
        <f t="shared" si="3"/>
        <v>608758.04800000007</v>
      </c>
      <c r="G44" s="6">
        <f t="shared" si="3"/>
        <v>618052.06400000001</v>
      </c>
      <c r="H44" s="6">
        <f t="shared" si="3"/>
        <v>627346.08000000007</v>
      </c>
      <c r="I44" s="6">
        <f t="shared" si="3"/>
        <v>636640.09600000002</v>
      </c>
      <c r="J44" s="6">
        <f t="shared" si="3"/>
        <v>645934.11200000008</v>
      </c>
      <c r="K44" s="6">
        <f t="shared" si="3"/>
        <v>655228.12800000003</v>
      </c>
      <c r="L44" s="6">
        <f t="shared" si="3"/>
        <v>664522.14400000009</v>
      </c>
      <c r="M44" s="6">
        <f t="shared" si="3"/>
        <v>673816.16</v>
      </c>
    </row>
    <row r="45" spans="2:13" x14ac:dyDescent="0.3">
      <c r="B45" s="5">
        <v>255</v>
      </c>
      <c r="C45" s="6">
        <v>585252</v>
      </c>
      <c r="D45" s="6">
        <f t="shared" si="1"/>
        <v>594616.03200000001</v>
      </c>
      <c r="E45" s="6">
        <f t="shared" si="3"/>
        <v>603980.06400000001</v>
      </c>
      <c r="F45" s="6">
        <f t="shared" si="3"/>
        <v>613344.09600000002</v>
      </c>
      <c r="G45" s="6">
        <f t="shared" si="3"/>
        <v>622708.12800000003</v>
      </c>
      <c r="H45" s="6">
        <f t="shared" si="3"/>
        <v>632072.16</v>
      </c>
      <c r="I45" s="6">
        <f t="shared" si="3"/>
        <v>641436.19200000004</v>
      </c>
      <c r="J45" s="6">
        <f t="shared" si="3"/>
        <v>650800.22400000005</v>
      </c>
      <c r="K45" s="6">
        <f t="shared" ref="E45:M73" si="4">+$C45*(1+K$3)</f>
        <v>660164.25600000005</v>
      </c>
      <c r="L45" s="6">
        <f t="shared" si="4"/>
        <v>669528.28800000006</v>
      </c>
      <c r="M45" s="6">
        <f t="shared" si="4"/>
        <v>678892.32000000007</v>
      </c>
    </row>
    <row r="46" spans="2:13" x14ac:dyDescent="0.3">
      <c r="B46" s="5">
        <v>256</v>
      </c>
      <c r="C46" s="6">
        <v>589668</v>
      </c>
      <c r="D46" s="6">
        <f t="shared" si="1"/>
        <v>599102.68799999997</v>
      </c>
      <c r="E46" s="6">
        <f t="shared" si="4"/>
        <v>608537.37600000005</v>
      </c>
      <c r="F46" s="6">
        <f t="shared" si="4"/>
        <v>617972.06400000001</v>
      </c>
      <c r="G46" s="6">
        <f t="shared" si="4"/>
        <v>627406.75199999998</v>
      </c>
      <c r="H46" s="6">
        <f t="shared" si="4"/>
        <v>636841.44000000006</v>
      </c>
      <c r="I46" s="6">
        <f t="shared" si="4"/>
        <v>646276.12800000003</v>
      </c>
      <c r="J46" s="6">
        <f t="shared" si="4"/>
        <v>655710.81600000011</v>
      </c>
      <c r="K46" s="6">
        <f t="shared" si="4"/>
        <v>665145.50400000007</v>
      </c>
      <c r="L46" s="6">
        <f t="shared" si="4"/>
        <v>674580.19200000004</v>
      </c>
      <c r="M46" s="6">
        <f t="shared" si="4"/>
        <v>684014.88000000012</v>
      </c>
    </row>
    <row r="47" spans="2:13" x14ac:dyDescent="0.3">
      <c r="B47" s="5">
        <v>257</v>
      </c>
      <c r="C47" s="6">
        <v>594126</v>
      </c>
      <c r="D47" s="6">
        <f t="shared" si="1"/>
        <v>603632.01600000006</v>
      </c>
      <c r="E47" s="6">
        <f t="shared" si="4"/>
        <v>613138.03200000001</v>
      </c>
      <c r="F47" s="6">
        <f t="shared" si="4"/>
        <v>622644.04800000007</v>
      </c>
      <c r="G47" s="6">
        <f t="shared" si="4"/>
        <v>632150.06400000001</v>
      </c>
      <c r="H47" s="6">
        <f t="shared" si="4"/>
        <v>641656.08000000007</v>
      </c>
      <c r="I47" s="6">
        <f t="shared" si="4"/>
        <v>651162.09600000002</v>
      </c>
      <c r="J47" s="6">
        <f t="shared" si="4"/>
        <v>660668.11200000008</v>
      </c>
      <c r="K47" s="6">
        <f t="shared" si="4"/>
        <v>670174.12800000003</v>
      </c>
      <c r="L47" s="6">
        <f t="shared" si="4"/>
        <v>679680.14400000009</v>
      </c>
      <c r="M47" s="6">
        <f t="shared" si="4"/>
        <v>689186.16</v>
      </c>
    </row>
    <row r="48" spans="2:13" x14ac:dyDescent="0.3">
      <c r="B48" s="5">
        <v>258</v>
      </c>
      <c r="C48" s="6">
        <v>598628</v>
      </c>
      <c r="D48" s="6">
        <f t="shared" si="1"/>
        <v>608206.04799999995</v>
      </c>
      <c r="E48" s="6">
        <f t="shared" si="4"/>
        <v>617784.09600000002</v>
      </c>
      <c r="F48" s="6">
        <f t="shared" si="4"/>
        <v>627362.14399999997</v>
      </c>
      <c r="G48" s="6">
        <f t="shared" si="4"/>
        <v>636940.19200000004</v>
      </c>
      <c r="H48" s="6">
        <f t="shared" si="4"/>
        <v>646518.24</v>
      </c>
      <c r="I48" s="6">
        <f t="shared" si="4"/>
        <v>656096.28800000006</v>
      </c>
      <c r="J48" s="6">
        <f t="shared" si="4"/>
        <v>665674.33600000001</v>
      </c>
      <c r="K48" s="6">
        <f t="shared" si="4"/>
        <v>675252.38400000008</v>
      </c>
      <c r="L48" s="6">
        <f t="shared" si="4"/>
        <v>684830.43200000003</v>
      </c>
      <c r="M48" s="6">
        <f t="shared" si="4"/>
        <v>694408.4800000001</v>
      </c>
    </row>
    <row r="49" spans="2:13" x14ac:dyDescent="0.3">
      <c r="B49" s="5">
        <v>259</v>
      </c>
      <c r="C49" s="6">
        <v>603172</v>
      </c>
      <c r="D49" s="6">
        <f t="shared" si="1"/>
        <v>612822.75199999998</v>
      </c>
      <c r="E49" s="6">
        <f t="shared" si="4"/>
        <v>622473.50400000007</v>
      </c>
      <c r="F49" s="6">
        <f t="shared" si="4"/>
        <v>632124.25600000005</v>
      </c>
      <c r="G49" s="6">
        <f t="shared" si="4"/>
        <v>641775.00800000003</v>
      </c>
      <c r="H49" s="6">
        <f t="shared" si="4"/>
        <v>651425.76</v>
      </c>
      <c r="I49" s="6">
        <f t="shared" si="4"/>
        <v>661076.5120000001</v>
      </c>
      <c r="J49" s="6">
        <f t="shared" si="4"/>
        <v>670727.26400000008</v>
      </c>
      <c r="K49" s="6">
        <f t="shared" si="4"/>
        <v>680378.01600000006</v>
      </c>
      <c r="L49" s="6">
        <f t="shared" si="4"/>
        <v>690028.76800000004</v>
      </c>
      <c r="M49" s="6">
        <f t="shared" si="4"/>
        <v>699679.52000000014</v>
      </c>
    </row>
    <row r="50" spans="2:13" x14ac:dyDescent="0.3">
      <c r="B50" s="5">
        <v>260</v>
      </c>
      <c r="C50" s="6">
        <v>607761</v>
      </c>
      <c r="D50" s="6">
        <f t="shared" si="1"/>
        <v>617485.17599999998</v>
      </c>
      <c r="E50" s="6">
        <f t="shared" si="4"/>
        <v>627209.35200000007</v>
      </c>
      <c r="F50" s="6">
        <f t="shared" si="4"/>
        <v>636933.52800000005</v>
      </c>
      <c r="G50" s="6">
        <f t="shared" si="4"/>
        <v>646657.70400000003</v>
      </c>
      <c r="H50" s="6">
        <f t="shared" si="4"/>
        <v>656381.88</v>
      </c>
      <c r="I50" s="6">
        <f t="shared" si="4"/>
        <v>666106.0560000001</v>
      </c>
      <c r="J50" s="6">
        <f t="shared" si="4"/>
        <v>675830.23200000008</v>
      </c>
      <c r="K50" s="6">
        <f t="shared" si="4"/>
        <v>685554.40800000005</v>
      </c>
      <c r="L50" s="6">
        <f t="shared" si="4"/>
        <v>695278.58400000003</v>
      </c>
      <c r="M50" s="6">
        <f t="shared" si="4"/>
        <v>705002.76000000013</v>
      </c>
    </row>
    <row r="51" spans="2:13" x14ac:dyDescent="0.3">
      <c r="B51" s="5">
        <v>261</v>
      </c>
      <c r="C51" s="6">
        <v>612391</v>
      </c>
      <c r="D51" s="6">
        <f t="shared" si="1"/>
        <v>622189.25600000005</v>
      </c>
      <c r="E51" s="6">
        <f t="shared" si="4"/>
        <v>631987.51199999999</v>
      </c>
      <c r="F51" s="6">
        <f t="shared" si="4"/>
        <v>641785.76800000004</v>
      </c>
      <c r="G51" s="6">
        <f t="shared" si="4"/>
        <v>651584.02400000009</v>
      </c>
      <c r="H51" s="6">
        <f t="shared" si="4"/>
        <v>661382.28</v>
      </c>
      <c r="I51" s="6">
        <f t="shared" si="4"/>
        <v>671180.53600000008</v>
      </c>
      <c r="J51" s="6">
        <f t="shared" si="4"/>
        <v>680978.79200000002</v>
      </c>
      <c r="K51" s="6">
        <f t="shared" si="4"/>
        <v>690777.04800000007</v>
      </c>
      <c r="L51" s="6">
        <f t="shared" si="4"/>
        <v>700575.30400000012</v>
      </c>
      <c r="M51" s="6">
        <f t="shared" si="4"/>
        <v>710373.56</v>
      </c>
    </row>
    <row r="52" spans="2:13" x14ac:dyDescent="0.3">
      <c r="B52" s="5">
        <v>262</v>
      </c>
      <c r="C52" s="6">
        <v>617068</v>
      </c>
      <c r="D52" s="6">
        <f t="shared" si="1"/>
        <v>626941.08799999999</v>
      </c>
      <c r="E52" s="6">
        <f t="shared" si="4"/>
        <v>636814.17599999998</v>
      </c>
      <c r="F52" s="6">
        <f t="shared" si="4"/>
        <v>646687.26400000008</v>
      </c>
      <c r="G52" s="6">
        <f t="shared" si="4"/>
        <v>656560.35200000007</v>
      </c>
      <c r="H52" s="6">
        <f t="shared" si="4"/>
        <v>666433.44000000006</v>
      </c>
      <c r="I52" s="6">
        <f t="shared" si="4"/>
        <v>676306.52800000005</v>
      </c>
      <c r="J52" s="6">
        <f t="shared" si="4"/>
        <v>686179.61600000004</v>
      </c>
      <c r="K52" s="6">
        <f t="shared" si="4"/>
        <v>696052.70400000003</v>
      </c>
      <c r="L52" s="6">
        <f t="shared" si="4"/>
        <v>705925.79200000013</v>
      </c>
      <c r="M52" s="6">
        <f t="shared" si="4"/>
        <v>715798.88000000012</v>
      </c>
    </row>
    <row r="53" spans="2:13" x14ac:dyDescent="0.3">
      <c r="B53" s="5">
        <v>263</v>
      </c>
      <c r="C53" s="6">
        <v>621789</v>
      </c>
      <c r="D53" s="6">
        <f t="shared" si="1"/>
        <v>631737.62399999995</v>
      </c>
      <c r="E53" s="6">
        <f t="shared" si="4"/>
        <v>641686.24800000002</v>
      </c>
      <c r="F53" s="6">
        <f t="shared" si="4"/>
        <v>651634.87199999997</v>
      </c>
      <c r="G53" s="6">
        <f t="shared" si="4"/>
        <v>661583.49600000004</v>
      </c>
      <c r="H53" s="6">
        <f t="shared" si="4"/>
        <v>671532.12</v>
      </c>
      <c r="I53" s="6">
        <f t="shared" si="4"/>
        <v>681480.74400000006</v>
      </c>
      <c r="J53" s="6">
        <f t="shared" si="4"/>
        <v>691429.36800000002</v>
      </c>
      <c r="K53" s="6">
        <f t="shared" si="4"/>
        <v>701377.99200000009</v>
      </c>
      <c r="L53" s="6">
        <f t="shared" si="4"/>
        <v>711326.61600000004</v>
      </c>
      <c r="M53" s="6">
        <f t="shared" si="4"/>
        <v>721275.24000000011</v>
      </c>
    </row>
    <row r="54" spans="2:13" x14ac:dyDescent="0.3">
      <c r="B54" s="5">
        <v>264</v>
      </c>
      <c r="C54" s="6">
        <v>626554</v>
      </c>
      <c r="D54" s="6">
        <f t="shared" si="1"/>
        <v>636578.86400000006</v>
      </c>
      <c r="E54" s="6">
        <f t="shared" si="4"/>
        <v>646603.728</v>
      </c>
      <c r="F54" s="6">
        <f t="shared" si="4"/>
        <v>656628.59200000006</v>
      </c>
      <c r="G54" s="6">
        <f t="shared" si="4"/>
        <v>666653.45600000001</v>
      </c>
      <c r="H54" s="6">
        <f t="shared" si="4"/>
        <v>676678.32000000007</v>
      </c>
      <c r="I54" s="6">
        <f t="shared" si="4"/>
        <v>686703.18400000001</v>
      </c>
      <c r="J54" s="6">
        <f t="shared" si="4"/>
        <v>696728.04800000007</v>
      </c>
      <c r="K54" s="6">
        <f t="shared" si="4"/>
        <v>706752.91200000013</v>
      </c>
      <c r="L54" s="6">
        <f t="shared" si="4"/>
        <v>716777.77600000007</v>
      </c>
      <c r="M54" s="6">
        <f t="shared" si="4"/>
        <v>726802.64000000013</v>
      </c>
    </row>
    <row r="55" spans="2:13" x14ac:dyDescent="0.3">
      <c r="B55" s="5">
        <v>265</v>
      </c>
      <c r="C55" s="6">
        <v>631365</v>
      </c>
      <c r="D55" s="6">
        <f t="shared" si="1"/>
        <v>641466.84</v>
      </c>
      <c r="E55" s="6">
        <f t="shared" si="4"/>
        <v>651568.68000000005</v>
      </c>
      <c r="F55" s="6">
        <f t="shared" si="4"/>
        <v>661670.52</v>
      </c>
      <c r="G55" s="6">
        <f t="shared" si="4"/>
        <v>671772.36</v>
      </c>
      <c r="H55" s="6">
        <f t="shared" si="4"/>
        <v>681874.20000000007</v>
      </c>
      <c r="I55" s="6">
        <f t="shared" si="4"/>
        <v>691976.04</v>
      </c>
      <c r="J55" s="6">
        <f t="shared" si="4"/>
        <v>702077.88</v>
      </c>
      <c r="K55" s="6">
        <f t="shared" si="4"/>
        <v>712179.72000000009</v>
      </c>
      <c r="L55" s="6">
        <f t="shared" si="4"/>
        <v>722281.56</v>
      </c>
      <c r="M55" s="6">
        <f t="shared" si="4"/>
        <v>732383.40000000014</v>
      </c>
    </row>
    <row r="56" spans="2:13" x14ac:dyDescent="0.3">
      <c r="B56" s="5">
        <v>266</v>
      </c>
      <c r="C56" s="6">
        <v>636223</v>
      </c>
      <c r="D56" s="6">
        <f t="shared" si="1"/>
        <v>646402.56799999997</v>
      </c>
      <c r="E56" s="6">
        <f t="shared" si="4"/>
        <v>656582.13600000006</v>
      </c>
      <c r="F56" s="6">
        <f t="shared" si="4"/>
        <v>666761.70400000003</v>
      </c>
      <c r="G56" s="6">
        <f t="shared" si="4"/>
        <v>676941.272</v>
      </c>
      <c r="H56" s="6">
        <f t="shared" si="4"/>
        <v>687120.84000000008</v>
      </c>
      <c r="I56" s="6">
        <f t="shared" si="4"/>
        <v>697300.40800000005</v>
      </c>
      <c r="J56" s="6">
        <f t="shared" si="4"/>
        <v>707479.97600000002</v>
      </c>
      <c r="K56" s="6">
        <f t="shared" si="4"/>
        <v>717659.54400000011</v>
      </c>
      <c r="L56" s="6">
        <f t="shared" si="4"/>
        <v>727839.11200000008</v>
      </c>
      <c r="M56" s="6">
        <f t="shared" si="4"/>
        <v>738018.68</v>
      </c>
    </row>
    <row r="57" spans="2:13" x14ac:dyDescent="0.3">
      <c r="B57" s="5">
        <v>267</v>
      </c>
      <c r="C57" s="6">
        <v>641127</v>
      </c>
      <c r="D57" s="6">
        <f t="shared" si="1"/>
        <v>651385.03200000001</v>
      </c>
      <c r="E57" s="6">
        <f t="shared" si="4"/>
        <v>661643.06400000001</v>
      </c>
      <c r="F57" s="6">
        <f t="shared" si="4"/>
        <v>671901.09600000002</v>
      </c>
      <c r="G57" s="6">
        <f t="shared" si="4"/>
        <v>682159.12800000003</v>
      </c>
      <c r="H57" s="6">
        <f t="shared" si="4"/>
        <v>692417.16</v>
      </c>
      <c r="I57" s="6">
        <f t="shared" si="4"/>
        <v>702675.19200000004</v>
      </c>
      <c r="J57" s="6">
        <f t="shared" si="4"/>
        <v>712933.22400000005</v>
      </c>
      <c r="K57" s="6">
        <f t="shared" si="4"/>
        <v>723191.25600000005</v>
      </c>
      <c r="L57" s="6">
        <f t="shared" si="4"/>
        <v>733449.28800000006</v>
      </c>
      <c r="M57" s="6">
        <f t="shared" si="4"/>
        <v>743707.32000000007</v>
      </c>
    </row>
    <row r="58" spans="2:13" x14ac:dyDescent="0.3">
      <c r="B58" s="5">
        <v>268</v>
      </c>
      <c r="C58" s="6">
        <v>646078</v>
      </c>
      <c r="D58" s="6">
        <f t="shared" si="1"/>
        <v>656415.24800000002</v>
      </c>
      <c r="E58" s="6">
        <f t="shared" si="4"/>
        <v>666752.49600000004</v>
      </c>
      <c r="F58" s="6">
        <f t="shared" si="4"/>
        <v>677089.74400000006</v>
      </c>
      <c r="G58" s="6">
        <f t="shared" si="4"/>
        <v>687426.99200000009</v>
      </c>
      <c r="H58" s="6">
        <f t="shared" si="4"/>
        <v>697764.24</v>
      </c>
      <c r="I58" s="6">
        <f t="shared" si="4"/>
        <v>708101.48800000001</v>
      </c>
      <c r="J58" s="6">
        <f t="shared" si="4"/>
        <v>718438.73600000003</v>
      </c>
      <c r="K58" s="6">
        <f t="shared" si="4"/>
        <v>728775.98400000005</v>
      </c>
      <c r="L58" s="6">
        <f t="shared" si="4"/>
        <v>739113.23200000008</v>
      </c>
      <c r="M58" s="6">
        <f t="shared" si="4"/>
        <v>749450.4800000001</v>
      </c>
    </row>
    <row r="59" spans="2:13" x14ac:dyDescent="0.3">
      <c r="B59" s="5">
        <v>269</v>
      </c>
      <c r="C59" s="6">
        <v>651076</v>
      </c>
      <c r="D59" s="6">
        <f t="shared" si="1"/>
        <v>661493.21600000001</v>
      </c>
      <c r="E59" s="6">
        <f t="shared" si="4"/>
        <v>671910.43200000003</v>
      </c>
      <c r="F59" s="6">
        <f t="shared" si="4"/>
        <v>682327.64800000004</v>
      </c>
      <c r="G59" s="6">
        <f t="shared" si="4"/>
        <v>692744.86400000006</v>
      </c>
      <c r="H59" s="6">
        <f t="shared" si="4"/>
        <v>703162.08000000007</v>
      </c>
      <c r="I59" s="6">
        <f t="shared" si="4"/>
        <v>713579.29600000009</v>
      </c>
      <c r="J59" s="6">
        <f t="shared" si="4"/>
        <v>723996.5120000001</v>
      </c>
      <c r="K59" s="6">
        <f t="shared" si="4"/>
        <v>734413.72800000012</v>
      </c>
      <c r="L59" s="6">
        <f t="shared" si="4"/>
        <v>744830.94400000013</v>
      </c>
      <c r="M59" s="6">
        <f t="shared" si="4"/>
        <v>755248.16000000015</v>
      </c>
    </row>
    <row r="60" spans="2:13" x14ac:dyDescent="0.3">
      <c r="B60" s="5">
        <v>270</v>
      </c>
      <c r="C60" s="6">
        <v>656121</v>
      </c>
      <c r="D60" s="6">
        <f t="shared" si="1"/>
        <v>666618.93599999999</v>
      </c>
      <c r="E60" s="6">
        <f t="shared" si="4"/>
        <v>677116.87199999997</v>
      </c>
      <c r="F60" s="6">
        <f t="shared" si="4"/>
        <v>687614.80800000008</v>
      </c>
      <c r="G60" s="6">
        <f t="shared" si="4"/>
        <v>698112.74400000006</v>
      </c>
      <c r="H60" s="6">
        <f t="shared" si="4"/>
        <v>708610.68</v>
      </c>
      <c r="I60" s="6">
        <f t="shared" si="4"/>
        <v>719108.61600000004</v>
      </c>
      <c r="J60" s="6">
        <f t="shared" si="4"/>
        <v>729606.55200000003</v>
      </c>
      <c r="K60" s="6">
        <f t="shared" si="4"/>
        <v>740104.48800000013</v>
      </c>
      <c r="L60" s="6">
        <f t="shared" si="4"/>
        <v>750602.42400000012</v>
      </c>
      <c r="M60" s="6">
        <f t="shared" si="4"/>
        <v>761100.3600000001</v>
      </c>
    </row>
    <row r="61" spans="2:13" x14ac:dyDescent="0.3">
      <c r="B61" s="5">
        <v>271</v>
      </c>
      <c r="C61" s="6">
        <v>661215</v>
      </c>
      <c r="D61" s="6">
        <f t="shared" si="1"/>
        <v>671794.44000000006</v>
      </c>
      <c r="E61" s="6">
        <f t="shared" si="4"/>
        <v>682373.88</v>
      </c>
      <c r="F61" s="6">
        <f t="shared" si="4"/>
        <v>692953.32000000007</v>
      </c>
      <c r="G61" s="6">
        <f t="shared" si="4"/>
        <v>703532.76</v>
      </c>
      <c r="H61" s="6">
        <f t="shared" si="4"/>
        <v>714112.20000000007</v>
      </c>
      <c r="I61" s="6">
        <f t="shared" si="4"/>
        <v>724691.64</v>
      </c>
      <c r="J61" s="6">
        <f t="shared" si="4"/>
        <v>735271.08000000007</v>
      </c>
      <c r="K61" s="6">
        <f t="shared" si="4"/>
        <v>745850.52</v>
      </c>
      <c r="L61" s="6">
        <f t="shared" si="4"/>
        <v>756429.96000000008</v>
      </c>
      <c r="M61" s="6">
        <f t="shared" si="4"/>
        <v>767009.40000000014</v>
      </c>
    </row>
    <row r="62" spans="2:13" x14ac:dyDescent="0.3">
      <c r="B62" s="5">
        <v>272</v>
      </c>
      <c r="C62" s="6">
        <v>666357</v>
      </c>
      <c r="D62" s="6">
        <f t="shared" si="1"/>
        <v>677018.71200000006</v>
      </c>
      <c r="E62" s="6">
        <f t="shared" si="4"/>
        <v>687680.424</v>
      </c>
      <c r="F62" s="6">
        <f t="shared" si="4"/>
        <v>698342.13600000006</v>
      </c>
      <c r="G62" s="6">
        <f t="shared" si="4"/>
        <v>709003.848</v>
      </c>
      <c r="H62" s="6">
        <f t="shared" si="4"/>
        <v>719665.56</v>
      </c>
      <c r="I62" s="6">
        <f t="shared" si="4"/>
        <v>730327.27200000011</v>
      </c>
      <c r="J62" s="6">
        <f t="shared" si="4"/>
        <v>740988.98400000005</v>
      </c>
      <c r="K62" s="6">
        <f t="shared" si="4"/>
        <v>751650.69600000011</v>
      </c>
      <c r="L62" s="6">
        <f t="shared" si="4"/>
        <v>762312.40800000005</v>
      </c>
      <c r="M62" s="6">
        <f t="shared" si="4"/>
        <v>772974.12000000011</v>
      </c>
    </row>
    <row r="63" spans="2:13" x14ac:dyDescent="0.3">
      <c r="B63" s="5">
        <v>273</v>
      </c>
      <c r="C63" s="6">
        <v>671548</v>
      </c>
      <c r="D63" s="6">
        <f t="shared" si="1"/>
        <v>682292.76800000004</v>
      </c>
      <c r="E63" s="6">
        <f t="shared" si="4"/>
        <v>693037.53599999996</v>
      </c>
      <c r="F63" s="6">
        <f t="shared" si="4"/>
        <v>703782.304</v>
      </c>
      <c r="G63" s="6">
        <f t="shared" si="4"/>
        <v>714527.07200000004</v>
      </c>
      <c r="H63" s="6">
        <f t="shared" si="4"/>
        <v>725271.84000000008</v>
      </c>
      <c r="I63" s="6">
        <f t="shared" si="4"/>
        <v>736016.60800000001</v>
      </c>
      <c r="J63" s="6">
        <f t="shared" si="4"/>
        <v>746761.37600000005</v>
      </c>
      <c r="K63" s="6">
        <f t="shared" si="4"/>
        <v>757506.14400000009</v>
      </c>
      <c r="L63" s="6">
        <f t="shared" si="4"/>
        <v>768250.91200000013</v>
      </c>
      <c r="M63" s="6">
        <f t="shared" si="4"/>
        <v>778995.68</v>
      </c>
    </row>
    <row r="64" spans="2:13" x14ac:dyDescent="0.3">
      <c r="B64" s="5">
        <v>274</v>
      </c>
      <c r="C64" s="6">
        <v>676790</v>
      </c>
      <c r="D64" s="6">
        <f t="shared" si="1"/>
        <v>687618.64</v>
      </c>
      <c r="E64" s="6">
        <f t="shared" si="4"/>
        <v>698447.28</v>
      </c>
      <c r="F64" s="6">
        <f t="shared" si="4"/>
        <v>709275.92</v>
      </c>
      <c r="G64" s="6">
        <f t="shared" si="4"/>
        <v>720104.56</v>
      </c>
      <c r="H64" s="6">
        <f t="shared" si="4"/>
        <v>730933.20000000007</v>
      </c>
      <c r="I64" s="6">
        <f t="shared" si="4"/>
        <v>741761.84000000008</v>
      </c>
      <c r="J64" s="6">
        <f t="shared" si="4"/>
        <v>752590.4800000001</v>
      </c>
      <c r="K64" s="6">
        <f t="shared" si="4"/>
        <v>763419.12000000011</v>
      </c>
      <c r="L64" s="6">
        <f t="shared" si="4"/>
        <v>774247.76000000013</v>
      </c>
      <c r="M64" s="6">
        <f t="shared" si="4"/>
        <v>785076.40000000014</v>
      </c>
    </row>
    <row r="65" spans="2:13" x14ac:dyDescent="0.3">
      <c r="B65" s="5">
        <v>275</v>
      </c>
      <c r="C65" s="6">
        <v>682081</v>
      </c>
      <c r="D65" s="6">
        <f t="shared" si="1"/>
        <v>692994.29599999997</v>
      </c>
      <c r="E65" s="6">
        <f t="shared" si="4"/>
        <v>703907.59200000006</v>
      </c>
      <c r="F65" s="6">
        <f t="shared" si="4"/>
        <v>714820.88800000004</v>
      </c>
      <c r="G65" s="6">
        <f t="shared" si="4"/>
        <v>725734.18400000001</v>
      </c>
      <c r="H65" s="6">
        <f t="shared" si="4"/>
        <v>736647.4800000001</v>
      </c>
      <c r="I65" s="6">
        <f t="shared" si="4"/>
        <v>747560.77600000007</v>
      </c>
      <c r="J65" s="6">
        <f t="shared" si="4"/>
        <v>758474.07200000004</v>
      </c>
      <c r="K65" s="6">
        <f t="shared" si="4"/>
        <v>769387.36800000013</v>
      </c>
      <c r="L65" s="6">
        <f t="shared" si="4"/>
        <v>780300.66400000011</v>
      </c>
      <c r="M65" s="6">
        <f t="shared" si="4"/>
        <v>791213.96000000008</v>
      </c>
    </row>
    <row r="66" spans="2:13" x14ac:dyDescent="0.3">
      <c r="B66" s="5">
        <v>276</v>
      </c>
      <c r="C66" s="6">
        <v>687422</v>
      </c>
      <c r="D66" s="6">
        <f t="shared" si="1"/>
        <v>698420.75199999998</v>
      </c>
      <c r="E66" s="6">
        <f t="shared" si="4"/>
        <v>709419.50400000007</v>
      </c>
      <c r="F66" s="6">
        <f t="shared" si="4"/>
        <v>720418.25600000005</v>
      </c>
      <c r="G66" s="6">
        <f t="shared" si="4"/>
        <v>731417.00800000003</v>
      </c>
      <c r="H66" s="6">
        <f t="shared" si="4"/>
        <v>742415.76</v>
      </c>
      <c r="I66" s="6">
        <f t="shared" si="4"/>
        <v>753414.5120000001</v>
      </c>
      <c r="J66" s="6">
        <f t="shared" si="4"/>
        <v>764413.26400000008</v>
      </c>
      <c r="K66" s="6">
        <f t="shared" si="4"/>
        <v>775412.01600000006</v>
      </c>
      <c r="L66" s="6">
        <f t="shared" si="4"/>
        <v>786410.76800000004</v>
      </c>
      <c r="M66" s="6">
        <f t="shared" si="4"/>
        <v>797409.52000000014</v>
      </c>
    </row>
    <row r="67" spans="2:13" x14ac:dyDescent="0.3">
      <c r="B67" s="5">
        <v>277</v>
      </c>
      <c r="C67" s="6">
        <v>692814</v>
      </c>
      <c r="D67" s="6">
        <f t="shared" si="1"/>
        <v>703899.02399999998</v>
      </c>
      <c r="E67" s="6">
        <f t="shared" si="4"/>
        <v>714984.04800000007</v>
      </c>
      <c r="F67" s="6">
        <f t="shared" si="4"/>
        <v>726069.07200000004</v>
      </c>
      <c r="G67" s="6">
        <f t="shared" si="4"/>
        <v>737154.09600000002</v>
      </c>
      <c r="H67" s="6">
        <f t="shared" si="4"/>
        <v>748239.12</v>
      </c>
      <c r="I67" s="6">
        <f t="shared" si="4"/>
        <v>759324.14400000009</v>
      </c>
      <c r="J67" s="6">
        <f t="shared" si="4"/>
        <v>770409.16800000006</v>
      </c>
      <c r="K67" s="6">
        <f t="shared" si="4"/>
        <v>781494.19200000004</v>
      </c>
      <c r="L67" s="6">
        <f t="shared" si="4"/>
        <v>792579.21600000013</v>
      </c>
      <c r="M67" s="6">
        <f t="shared" si="4"/>
        <v>803664.24000000011</v>
      </c>
    </row>
    <row r="68" spans="2:13" x14ac:dyDescent="0.3">
      <c r="B68" s="5">
        <v>278</v>
      </c>
      <c r="C68" s="6">
        <v>698259</v>
      </c>
      <c r="D68" s="6">
        <f t="shared" si="1"/>
        <v>709431.14399999997</v>
      </c>
      <c r="E68" s="6">
        <f t="shared" si="4"/>
        <v>720603.28800000006</v>
      </c>
      <c r="F68" s="6">
        <f t="shared" si="4"/>
        <v>731775.43200000003</v>
      </c>
      <c r="G68" s="6">
        <f t="shared" si="4"/>
        <v>742947.576</v>
      </c>
      <c r="H68" s="6">
        <f t="shared" si="4"/>
        <v>754119.72000000009</v>
      </c>
      <c r="I68" s="6">
        <f t="shared" si="4"/>
        <v>765291.86400000006</v>
      </c>
      <c r="J68" s="6">
        <f t="shared" si="4"/>
        <v>776464.00800000003</v>
      </c>
      <c r="K68" s="6">
        <f t="shared" si="4"/>
        <v>787636.15200000012</v>
      </c>
      <c r="L68" s="6">
        <f t="shared" si="4"/>
        <v>798808.29600000009</v>
      </c>
      <c r="M68" s="6">
        <f t="shared" si="4"/>
        <v>809980.44000000006</v>
      </c>
    </row>
    <row r="69" spans="2:13" x14ac:dyDescent="0.3">
      <c r="B69" s="5">
        <v>279</v>
      </c>
      <c r="C69" s="6">
        <v>703754</v>
      </c>
      <c r="D69" s="6">
        <f t="shared" ref="D69:M98" si="5">+$C69*(1+D$3)</f>
        <v>715014.06400000001</v>
      </c>
      <c r="E69" s="6">
        <f t="shared" si="4"/>
        <v>726274.12800000003</v>
      </c>
      <c r="F69" s="6">
        <f t="shared" si="4"/>
        <v>737534.19200000004</v>
      </c>
      <c r="G69" s="6">
        <f t="shared" si="4"/>
        <v>748794.25600000005</v>
      </c>
      <c r="H69" s="6">
        <f t="shared" si="4"/>
        <v>760054.32000000007</v>
      </c>
      <c r="I69" s="6">
        <f t="shared" si="4"/>
        <v>771314.38400000008</v>
      </c>
      <c r="J69" s="6">
        <f t="shared" si="4"/>
        <v>782574.44800000009</v>
      </c>
      <c r="K69" s="6">
        <f t="shared" si="4"/>
        <v>793834.5120000001</v>
      </c>
      <c r="L69" s="6">
        <f t="shared" si="4"/>
        <v>805094.57600000012</v>
      </c>
      <c r="M69" s="6">
        <f t="shared" si="4"/>
        <v>816354.64000000013</v>
      </c>
    </row>
    <row r="70" spans="2:13" x14ac:dyDescent="0.3">
      <c r="B70" s="5">
        <v>280</v>
      </c>
      <c r="C70" s="6">
        <v>709303</v>
      </c>
      <c r="D70" s="6">
        <f t="shared" si="5"/>
        <v>720651.848</v>
      </c>
      <c r="E70" s="6">
        <f t="shared" si="4"/>
        <v>732000.696</v>
      </c>
      <c r="F70" s="6">
        <f t="shared" si="4"/>
        <v>743349.54399999999</v>
      </c>
      <c r="G70" s="6">
        <f t="shared" si="4"/>
        <v>754698.39199999999</v>
      </c>
      <c r="H70" s="6">
        <f t="shared" si="4"/>
        <v>766047.24000000011</v>
      </c>
      <c r="I70" s="6">
        <f t="shared" si="4"/>
        <v>777396.08800000011</v>
      </c>
      <c r="J70" s="6">
        <f t="shared" si="4"/>
        <v>788744.9360000001</v>
      </c>
      <c r="K70" s="6">
        <f t="shared" si="4"/>
        <v>800093.7840000001</v>
      </c>
      <c r="L70" s="6">
        <f t="shared" si="4"/>
        <v>811442.6320000001</v>
      </c>
      <c r="M70" s="6">
        <f t="shared" si="4"/>
        <v>822791.4800000001</v>
      </c>
    </row>
    <row r="71" spans="2:13" x14ac:dyDescent="0.3">
      <c r="B71" s="5">
        <v>281</v>
      </c>
      <c r="C71" s="6">
        <v>714904</v>
      </c>
      <c r="D71" s="6">
        <f t="shared" si="5"/>
        <v>726342.46400000004</v>
      </c>
      <c r="E71" s="6">
        <f t="shared" si="4"/>
        <v>737780.92800000007</v>
      </c>
      <c r="F71" s="6">
        <f t="shared" si="4"/>
        <v>749219.39199999999</v>
      </c>
      <c r="G71" s="6">
        <f t="shared" si="4"/>
        <v>760657.85600000003</v>
      </c>
      <c r="H71" s="6">
        <f t="shared" si="4"/>
        <v>772096.32000000007</v>
      </c>
      <c r="I71" s="6">
        <f t="shared" si="4"/>
        <v>783534.7840000001</v>
      </c>
      <c r="J71" s="6">
        <f t="shared" si="4"/>
        <v>794973.24800000002</v>
      </c>
      <c r="K71" s="6">
        <f t="shared" si="4"/>
        <v>806411.71200000006</v>
      </c>
      <c r="L71" s="6">
        <f t="shared" si="4"/>
        <v>817850.17600000009</v>
      </c>
      <c r="M71" s="6">
        <f t="shared" si="4"/>
        <v>829288.64000000013</v>
      </c>
    </row>
    <row r="72" spans="2:13" x14ac:dyDescent="0.3">
      <c r="B72" s="5">
        <v>282</v>
      </c>
      <c r="C72" s="6">
        <v>720559</v>
      </c>
      <c r="D72" s="6">
        <f t="shared" si="5"/>
        <v>732087.94400000002</v>
      </c>
      <c r="E72" s="6">
        <f t="shared" si="4"/>
        <v>743616.88800000004</v>
      </c>
      <c r="F72" s="6">
        <f t="shared" si="4"/>
        <v>755145.83200000005</v>
      </c>
      <c r="G72" s="6">
        <f t="shared" si="4"/>
        <v>766674.77600000007</v>
      </c>
      <c r="H72" s="6">
        <f t="shared" si="4"/>
        <v>778203.72000000009</v>
      </c>
      <c r="I72" s="6">
        <f t="shared" si="4"/>
        <v>789732.66400000011</v>
      </c>
      <c r="J72" s="6">
        <f t="shared" si="4"/>
        <v>801261.60800000012</v>
      </c>
      <c r="K72" s="6">
        <f t="shared" si="4"/>
        <v>812790.55200000003</v>
      </c>
      <c r="L72" s="6">
        <f t="shared" si="4"/>
        <v>824319.49600000004</v>
      </c>
      <c r="M72" s="6">
        <f t="shared" si="4"/>
        <v>835848.44000000006</v>
      </c>
    </row>
    <row r="73" spans="2:13" x14ac:dyDescent="0.3">
      <c r="B73" s="5">
        <v>283</v>
      </c>
      <c r="C73" s="6">
        <v>726268</v>
      </c>
      <c r="D73" s="6">
        <f t="shared" si="5"/>
        <v>737888.28800000006</v>
      </c>
      <c r="E73" s="6">
        <f t="shared" si="4"/>
        <v>749508.576</v>
      </c>
      <c r="F73" s="6">
        <f t="shared" si="4"/>
        <v>761128.86400000006</v>
      </c>
      <c r="G73" s="6">
        <f t="shared" si="4"/>
        <v>772749.152</v>
      </c>
      <c r="H73" s="6">
        <f t="shared" si="4"/>
        <v>784369.44000000006</v>
      </c>
      <c r="I73" s="6">
        <f t="shared" si="4"/>
        <v>795989.72800000012</v>
      </c>
      <c r="J73" s="6">
        <f t="shared" si="4"/>
        <v>807610.01600000006</v>
      </c>
      <c r="K73" s="6">
        <f t="shared" si="4"/>
        <v>819230.30400000012</v>
      </c>
      <c r="L73" s="6">
        <f t="shared" si="4"/>
        <v>830850.59200000006</v>
      </c>
      <c r="M73" s="6">
        <f t="shared" si="4"/>
        <v>842470.88000000012</v>
      </c>
    </row>
    <row r="74" spans="2:13" x14ac:dyDescent="0.3">
      <c r="B74" s="5">
        <v>284</v>
      </c>
      <c r="C74" s="6">
        <v>732031</v>
      </c>
      <c r="D74" s="6">
        <f t="shared" si="5"/>
        <v>743743.49600000004</v>
      </c>
      <c r="E74" s="6">
        <f t="shared" si="5"/>
        <v>755455.99199999997</v>
      </c>
      <c r="F74" s="6">
        <f t="shared" si="5"/>
        <v>767168.48800000001</v>
      </c>
      <c r="G74" s="6">
        <f t="shared" si="5"/>
        <v>778880.98400000005</v>
      </c>
      <c r="H74" s="6">
        <f t="shared" si="5"/>
        <v>790593.4800000001</v>
      </c>
      <c r="I74" s="6">
        <f t="shared" si="5"/>
        <v>802305.97600000002</v>
      </c>
      <c r="J74" s="6">
        <f t="shared" si="5"/>
        <v>814018.47200000007</v>
      </c>
      <c r="K74" s="6">
        <f t="shared" si="5"/>
        <v>825730.96800000011</v>
      </c>
      <c r="L74" s="6">
        <f t="shared" si="5"/>
        <v>837443.46400000004</v>
      </c>
      <c r="M74" s="6">
        <f t="shared" si="5"/>
        <v>849155.96000000008</v>
      </c>
    </row>
    <row r="75" spans="2:13" x14ac:dyDescent="0.3">
      <c r="B75" s="5">
        <v>285</v>
      </c>
      <c r="C75" s="6">
        <v>737848</v>
      </c>
      <c r="D75" s="6">
        <f t="shared" si="5"/>
        <v>749653.56799999997</v>
      </c>
      <c r="E75" s="6">
        <f t="shared" si="5"/>
        <v>761459.13600000006</v>
      </c>
      <c r="F75" s="6">
        <f t="shared" si="5"/>
        <v>773264.70400000003</v>
      </c>
      <c r="G75" s="6">
        <f t="shared" si="5"/>
        <v>785070.272</v>
      </c>
      <c r="H75" s="6">
        <f t="shared" si="5"/>
        <v>796875.84000000008</v>
      </c>
      <c r="I75" s="6">
        <f t="shared" si="5"/>
        <v>808681.40800000005</v>
      </c>
      <c r="J75" s="6">
        <f t="shared" si="5"/>
        <v>820486.97600000002</v>
      </c>
      <c r="K75" s="6">
        <f t="shared" si="5"/>
        <v>832292.54400000011</v>
      </c>
      <c r="L75" s="6">
        <f t="shared" si="5"/>
        <v>844098.11200000008</v>
      </c>
      <c r="M75" s="6">
        <f t="shared" si="5"/>
        <v>855903.68</v>
      </c>
    </row>
    <row r="76" spans="2:13" x14ac:dyDescent="0.3">
      <c r="B76" s="5">
        <v>286</v>
      </c>
      <c r="C76" s="6">
        <v>743722</v>
      </c>
      <c r="D76" s="6">
        <f t="shared" si="5"/>
        <v>755621.55200000003</v>
      </c>
      <c r="E76" s="6">
        <f t="shared" si="5"/>
        <v>767521.10400000005</v>
      </c>
      <c r="F76" s="6">
        <f t="shared" si="5"/>
        <v>779420.65600000008</v>
      </c>
      <c r="G76" s="6">
        <f t="shared" si="5"/>
        <v>791320.20799999998</v>
      </c>
      <c r="H76" s="6">
        <f t="shared" si="5"/>
        <v>803219.76</v>
      </c>
      <c r="I76" s="6">
        <f t="shared" si="5"/>
        <v>815119.31200000003</v>
      </c>
      <c r="J76" s="6">
        <f t="shared" si="5"/>
        <v>827018.86400000006</v>
      </c>
      <c r="K76" s="6">
        <f t="shared" si="5"/>
        <v>838918.41600000008</v>
      </c>
      <c r="L76" s="6">
        <f t="shared" si="5"/>
        <v>850817.96800000011</v>
      </c>
      <c r="M76" s="6">
        <f t="shared" si="5"/>
        <v>862717.52000000014</v>
      </c>
    </row>
    <row r="77" spans="2:13" x14ac:dyDescent="0.3">
      <c r="B77" s="5">
        <v>287</v>
      </c>
      <c r="C77" s="6">
        <v>750022</v>
      </c>
      <c r="D77" s="6">
        <f t="shared" si="5"/>
        <v>762022.35199999996</v>
      </c>
      <c r="E77" s="6">
        <f t="shared" si="5"/>
        <v>774022.70400000003</v>
      </c>
      <c r="F77" s="6">
        <f t="shared" si="5"/>
        <v>786023.05599999998</v>
      </c>
      <c r="G77" s="6">
        <f t="shared" si="5"/>
        <v>798023.40800000005</v>
      </c>
      <c r="H77" s="6">
        <f t="shared" si="5"/>
        <v>810023.76</v>
      </c>
      <c r="I77" s="6">
        <f t="shared" si="5"/>
        <v>822024.11200000008</v>
      </c>
      <c r="J77" s="6">
        <f t="shared" si="5"/>
        <v>834024.46400000004</v>
      </c>
      <c r="K77" s="6">
        <f t="shared" si="5"/>
        <v>846024.81600000011</v>
      </c>
      <c r="L77" s="6">
        <f t="shared" si="5"/>
        <v>858025.16800000006</v>
      </c>
      <c r="M77" s="6">
        <f t="shared" si="5"/>
        <v>870025.52000000014</v>
      </c>
    </row>
    <row r="78" spans="2:13" x14ac:dyDescent="0.3">
      <c r="B78" s="5">
        <v>288</v>
      </c>
      <c r="C78" s="6">
        <v>756444</v>
      </c>
      <c r="D78" s="6">
        <f t="shared" si="5"/>
        <v>768547.10400000005</v>
      </c>
      <c r="E78" s="6">
        <f t="shared" si="5"/>
        <v>780650.20799999998</v>
      </c>
      <c r="F78" s="6">
        <f t="shared" si="5"/>
        <v>792753.31200000003</v>
      </c>
      <c r="G78" s="6">
        <f t="shared" si="5"/>
        <v>804856.41600000008</v>
      </c>
      <c r="H78" s="6">
        <f t="shared" si="5"/>
        <v>816959.52</v>
      </c>
      <c r="I78" s="6">
        <f t="shared" si="5"/>
        <v>829062.62400000007</v>
      </c>
      <c r="J78" s="6">
        <f t="shared" si="5"/>
        <v>841165.72800000012</v>
      </c>
      <c r="K78" s="6">
        <f t="shared" si="5"/>
        <v>853268.83200000005</v>
      </c>
      <c r="L78" s="6">
        <f t="shared" si="5"/>
        <v>865371.9360000001</v>
      </c>
      <c r="M78" s="6">
        <f t="shared" si="5"/>
        <v>877475.04000000015</v>
      </c>
    </row>
    <row r="79" spans="2:13" x14ac:dyDescent="0.3">
      <c r="B79" s="5">
        <v>289</v>
      </c>
      <c r="C79" s="6">
        <v>763079</v>
      </c>
      <c r="D79" s="6">
        <f t="shared" si="5"/>
        <v>775288.26399999997</v>
      </c>
      <c r="E79" s="6">
        <f t="shared" si="5"/>
        <v>787497.52800000005</v>
      </c>
      <c r="F79" s="6">
        <f t="shared" si="5"/>
        <v>799706.79200000002</v>
      </c>
      <c r="G79" s="6">
        <f t="shared" si="5"/>
        <v>811916.0560000001</v>
      </c>
      <c r="H79" s="6">
        <f t="shared" si="5"/>
        <v>824125.32000000007</v>
      </c>
      <c r="I79" s="6">
        <f t="shared" si="5"/>
        <v>836334.58400000003</v>
      </c>
      <c r="J79" s="6">
        <f t="shared" si="5"/>
        <v>848543.84800000011</v>
      </c>
      <c r="K79" s="6">
        <f t="shared" si="5"/>
        <v>860753.11200000008</v>
      </c>
      <c r="L79" s="6">
        <f t="shared" si="5"/>
        <v>872962.37600000005</v>
      </c>
      <c r="M79" s="6">
        <f t="shared" si="5"/>
        <v>885171.64000000013</v>
      </c>
    </row>
    <row r="80" spans="2:13" x14ac:dyDescent="0.3">
      <c r="B80" s="5">
        <v>290</v>
      </c>
      <c r="C80" s="6">
        <v>769780</v>
      </c>
      <c r="D80" s="6">
        <f t="shared" si="5"/>
        <v>782096.48</v>
      </c>
      <c r="E80" s="6">
        <f t="shared" si="5"/>
        <v>794412.96000000008</v>
      </c>
      <c r="F80" s="6">
        <f t="shared" si="5"/>
        <v>806729.44000000006</v>
      </c>
      <c r="G80" s="6">
        <f t="shared" si="5"/>
        <v>819045.92</v>
      </c>
      <c r="H80" s="6">
        <f t="shared" si="5"/>
        <v>831362.4</v>
      </c>
      <c r="I80" s="6">
        <f t="shared" si="5"/>
        <v>843678.88000000012</v>
      </c>
      <c r="J80" s="6">
        <f t="shared" si="5"/>
        <v>855995.3600000001</v>
      </c>
      <c r="K80" s="6">
        <f t="shared" si="5"/>
        <v>868311.84000000008</v>
      </c>
      <c r="L80" s="6">
        <f t="shared" si="5"/>
        <v>880628.32000000007</v>
      </c>
      <c r="M80" s="6">
        <f t="shared" si="5"/>
        <v>892944.80000000016</v>
      </c>
    </row>
    <row r="81" spans="2:13" x14ac:dyDescent="0.3">
      <c r="B81" s="5">
        <v>291</v>
      </c>
      <c r="C81" s="6">
        <v>775628</v>
      </c>
      <c r="D81" s="6">
        <f t="shared" si="5"/>
        <v>788038.04800000007</v>
      </c>
      <c r="E81" s="6">
        <f t="shared" si="5"/>
        <v>800448.09600000002</v>
      </c>
      <c r="F81" s="6">
        <f t="shared" si="5"/>
        <v>812858.14400000009</v>
      </c>
      <c r="G81" s="6">
        <f t="shared" si="5"/>
        <v>825268.19200000004</v>
      </c>
      <c r="H81" s="6">
        <f t="shared" si="5"/>
        <v>837678.24000000011</v>
      </c>
      <c r="I81" s="6">
        <f t="shared" si="5"/>
        <v>850088.28800000006</v>
      </c>
      <c r="J81" s="6">
        <f t="shared" si="5"/>
        <v>862498.33600000013</v>
      </c>
      <c r="K81" s="6">
        <f t="shared" si="5"/>
        <v>874908.38400000008</v>
      </c>
      <c r="L81" s="6">
        <f t="shared" si="5"/>
        <v>887318.43200000015</v>
      </c>
      <c r="M81" s="6">
        <f t="shared" si="5"/>
        <v>899728.4800000001</v>
      </c>
    </row>
    <row r="82" spans="2:13" x14ac:dyDescent="0.3">
      <c r="B82" s="5">
        <v>292</v>
      </c>
      <c r="C82" s="6">
        <v>782463</v>
      </c>
      <c r="D82" s="6">
        <f t="shared" si="5"/>
        <v>794982.40800000005</v>
      </c>
      <c r="E82" s="6">
        <f t="shared" si="5"/>
        <v>807501.81599999999</v>
      </c>
      <c r="F82" s="6">
        <f t="shared" si="5"/>
        <v>820021.22400000005</v>
      </c>
      <c r="G82" s="6">
        <f t="shared" si="5"/>
        <v>832540.6320000001</v>
      </c>
      <c r="H82" s="6">
        <f t="shared" si="5"/>
        <v>845060.04</v>
      </c>
      <c r="I82" s="6">
        <f t="shared" si="5"/>
        <v>857579.44800000009</v>
      </c>
      <c r="J82" s="6">
        <f t="shared" si="5"/>
        <v>870098.85600000003</v>
      </c>
      <c r="K82" s="6">
        <f t="shared" si="5"/>
        <v>882618.26400000008</v>
      </c>
      <c r="L82" s="6">
        <f t="shared" si="5"/>
        <v>895137.67200000014</v>
      </c>
      <c r="M82" s="6">
        <f t="shared" si="5"/>
        <v>907657.08000000007</v>
      </c>
    </row>
    <row r="83" spans="2:13" x14ac:dyDescent="0.3">
      <c r="B83" s="5">
        <v>293</v>
      </c>
      <c r="C83" s="6">
        <v>789368</v>
      </c>
      <c r="D83" s="6">
        <f t="shared" si="5"/>
        <v>801997.88800000004</v>
      </c>
      <c r="E83" s="6">
        <f t="shared" si="5"/>
        <v>814627.77600000007</v>
      </c>
      <c r="F83" s="6">
        <f t="shared" si="5"/>
        <v>827257.66399999999</v>
      </c>
      <c r="G83" s="6">
        <f t="shared" si="5"/>
        <v>839887.55200000003</v>
      </c>
      <c r="H83" s="6">
        <f t="shared" si="5"/>
        <v>852517.44000000006</v>
      </c>
      <c r="I83" s="6">
        <f t="shared" si="5"/>
        <v>865147.3280000001</v>
      </c>
      <c r="J83" s="6">
        <f t="shared" si="5"/>
        <v>877777.21600000013</v>
      </c>
      <c r="K83" s="6">
        <f t="shared" si="5"/>
        <v>890407.10400000005</v>
      </c>
      <c r="L83" s="6">
        <f t="shared" si="5"/>
        <v>903036.99200000009</v>
      </c>
      <c r="M83" s="6">
        <f t="shared" si="5"/>
        <v>915666.88000000012</v>
      </c>
    </row>
    <row r="84" spans="2:13" x14ac:dyDescent="0.3">
      <c r="B84" s="5">
        <v>294</v>
      </c>
      <c r="C84" s="6">
        <v>796341</v>
      </c>
      <c r="D84" s="6">
        <f t="shared" si="5"/>
        <v>809082.45600000001</v>
      </c>
      <c r="E84" s="6">
        <f t="shared" si="5"/>
        <v>821823.91200000001</v>
      </c>
      <c r="F84" s="6">
        <f t="shared" si="5"/>
        <v>834565.36800000002</v>
      </c>
      <c r="G84" s="6">
        <f t="shared" si="5"/>
        <v>847306.82400000002</v>
      </c>
      <c r="H84" s="6">
        <f t="shared" si="5"/>
        <v>860048.28</v>
      </c>
      <c r="I84" s="6">
        <f t="shared" si="5"/>
        <v>872789.73600000003</v>
      </c>
      <c r="J84" s="6">
        <f t="shared" si="5"/>
        <v>885531.19200000004</v>
      </c>
      <c r="K84" s="6">
        <f t="shared" si="5"/>
        <v>898272.64800000004</v>
      </c>
      <c r="L84" s="6">
        <f t="shared" si="5"/>
        <v>911014.10400000005</v>
      </c>
      <c r="M84" s="6">
        <f t="shared" si="5"/>
        <v>923755.56</v>
      </c>
    </row>
    <row r="85" spans="2:13" x14ac:dyDescent="0.3">
      <c r="B85" s="5">
        <v>295</v>
      </c>
      <c r="C85" s="6">
        <v>803384</v>
      </c>
      <c r="D85" s="6">
        <f t="shared" si="5"/>
        <v>816238.14399999997</v>
      </c>
      <c r="E85" s="6">
        <f t="shared" si="5"/>
        <v>829092.28800000006</v>
      </c>
      <c r="F85" s="6">
        <f t="shared" si="5"/>
        <v>841946.43200000003</v>
      </c>
      <c r="G85" s="6">
        <f t="shared" si="5"/>
        <v>854800.576</v>
      </c>
      <c r="H85" s="6">
        <f t="shared" si="5"/>
        <v>867654.72000000009</v>
      </c>
      <c r="I85" s="6">
        <f t="shared" si="5"/>
        <v>880508.86400000006</v>
      </c>
      <c r="J85" s="6">
        <f t="shared" si="5"/>
        <v>893363.00800000003</v>
      </c>
      <c r="K85" s="6">
        <f t="shared" si="5"/>
        <v>906217.15200000012</v>
      </c>
      <c r="L85" s="6">
        <f t="shared" si="5"/>
        <v>919071.29600000009</v>
      </c>
      <c r="M85" s="6">
        <f t="shared" si="5"/>
        <v>931925.44000000006</v>
      </c>
    </row>
    <row r="86" spans="2:13" x14ac:dyDescent="0.3">
      <c r="B86" s="5">
        <v>296</v>
      </c>
      <c r="C86" s="6">
        <v>810498</v>
      </c>
      <c r="D86" s="6">
        <f t="shared" si="5"/>
        <v>823465.96799999999</v>
      </c>
      <c r="E86" s="6">
        <f t="shared" si="5"/>
        <v>836433.93599999999</v>
      </c>
      <c r="F86" s="6">
        <f t="shared" si="5"/>
        <v>849401.90399999998</v>
      </c>
      <c r="G86" s="6">
        <f t="shared" si="5"/>
        <v>862369.87200000009</v>
      </c>
      <c r="H86" s="6">
        <f t="shared" si="5"/>
        <v>875337.84000000008</v>
      </c>
      <c r="I86" s="6">
        <f t="shared" si="5"/>
        <v>888305.80800000008</v>
      </c>
      <c r="J86" s="6">
        <f t="shared" si="5"/>
        <v>901273.77600000007</v>
      </c>
      <c r="K86" s="6">
        <f t="shared" si="5"/>
        <v>914241.74400000006</v>
      </c>
      <c r="L86" s="6">
        <f t="shared" si="5"/>
        <v>927209.71200000006</v>
      </c>
      <c r="M86" s="6">
        <f t="shared" si="5"/>
        <v>940177.68000000017</v>
      </c>
    </row>
    <row r="87" spans="2:13" x14ac:dyDescent="0.3">
      <c r="B87" s="5">
        <v>297</v>
      </c>
      <c r="C87" s="6">
        <v>817683</v>
      </c>
      <c r="D87" s="6">
        <f t="shared" si="5"/>
        <v>830765.92799999996</v>
      </c>
      <c r="E87" s="6">
        <f t="shared" si="5"/>
        <v>843848.85600000003</v>
      </c>
      <c r="F87" s="6">
        <f t="shared" si="5"/>
        <v>856931.78399999999</v>
      </c>
      <c r="G87" s="6">
        <f t="shared" si="5"/>
        <v>870014.71200000006</v>
      </c>
      <c r="H87" s="6">
        <f t="shared" si="5"/>
        <v>883097.64</v>
      </c>
      <c r="I87" s="6">
        <f t="shared" si="5"/>
        <v>896180.56800000009</v>
      </c>
      <c r="J87" s="6">
        <f t="shared" si="5"/>
        <v>909263.49600000004</v>
      </c>
      <c r="K87" s="6">
        <f t="shared" si="5"/>
        <v>922346.42400000012</v>
      </c>
      <c r="L87" s="6">
        <f t="shared" si="5"/>
        <v>935429.35200000007</v>
      </c>
      <c r="M87" s="6">
        <f t="shared" si="5"/>
        <v>948512.28000000014</v>
      </c>
    </row>
    <row r="88" spans="2:13" x14ac:dyDescent="0.3">
      <c r="B88" s="5">
        <v>298</v>
      </c>
      <c r="C88" s="6">
        <v>824940</v>
      </c>
      <c r="D88" s="6">
        <f t="shared" si="5"/>
        <v>838139.04</v>
      </c>
      <c r="E88" s="6">
        <f t="shared" si="5"/>
        <v>851338.08000000007</v>
      </c>
      <c r="F88" s="6">
        <f t="shared" si="5"/>
        <v>864537.12</v>
      </c>
      <c r="G88" s="6">
        <f t="shared" si="5"/>
        <v>877736.16</v>
      </c>
      <c r="H88" s="6">
        <f t="shared" si="5"/>
        <v>890935.20000000007</v>
      </c>
      <c r="I88" s="6">
        <f t="shared" si="5"/>
        <v>904134.24000000011</v>
      </c>
      <c r="J88" s="6">
        <f t="shared" si="5"/>
        <v>917333.28</v>
      </c>
      <c r="K88" s="6">
        <f t="shared" si="5"/>
        <v>930532.32000000007</v>
      </c>
      <c r="L88" s="6">
        <f t="shared" si="5"/>
        <v>943731.3600000001</v>
      </c>
      <c r="M88" s="6">
        <f t="shared" si="5"/>
        <v>956930.40000000014</v>
      </c>
    </row>
    <row r="89" spans="2:13" x14ac:dyDescent="0.3">
      <c r="B89" s="5">
        <v>299</v>
      </c>
      <c r="C89" s="6">
        <v>832268</v>
      </c>
      <c r="D89" s="6">
        <f t="shared" si="5"/>
        <v>845584.28800000006</v>
      </c>
      <c r="E89" s="6">
        <f t="shared" si="5"/>
        <v>858900.576</v>
      </c>
      <c r="F89" s="6">
        <f t="shared" si="5"/>
        <v>872216.86400000006</v>
      </c>
      <c r="G89" s="6">
        <f t="shared" si="5"/>
        <v>885533.152</v>
      </c>
      <c r="H89" s="6">
        <f t="shared" si="5"/>
        <v>898849.44000000006</v>
      </c>
      <c r="I89" s="6">
        <f t="shared" si="5"/>
        <v>912165.72800000012</v>
      </c>
      <c r="J89" s="6">
        <f t="shared" si="5"/>
        <v>925482.01600000006</v>
      </c>
      <c r="K89" s="6">
        <f t="shared" si="5"/>
        <v>938798.30400000012</v>
      </c>
      <c r="L89" s="6">
        <f t="shared" si="5"/>
        <v>952114.59200000006</v>
      </c>
      <c r="M89" s="6">
        <f t="shared" si="5"/>
        <v>965430.88000000012</v>
      </c>
    </row>
    <row r="90" spans="2:13" x14ac:dyDescent="0.3">
      <c r="B90" s="5">
        <v>300</v>
      </c>
      <c r="C90" s="6">
        <v>839671</v>
      </c>
      <c r="D90" s="6">
        <f t="shared" si="5"/>
        <v>853105.73600000003</v>
      </c>
      <c r="E90" s="6">
        <f t="shared" si="5"/>
        <v>866540.47200000007</v>
      </c>
      <c r="F90" s="6">
        <f t="shared" si="5"/>
        <v>879975.20799999998</v>
      </c>
      <c r="G90" s="6">
        <f t="shared" si="5"/>
        <v>893409.94400000002</v>
      </c>
      <c r="H90" s="6">
        <f t="shared" si="5"/>
        <v>906844.68</v>
      </c>
      <c r="I90" s="6">
        <f t="shared" si="5"/>
        <v>920279.41600000008</v>
      </c>
      <c r="J90" s="6">
        <f t="shared" si="5"/>
        <v>933714.15200000012</v>
      </c>
      <c r="K90" s="6">
        <f t="shared" si="5"/>
        <v>947148.88800000015</v>
      </c>
      <c r="L90" s="6">
        <f t="shared" si="5"/>
        <v>960583.62400000007</v>
      </c>
      <c r="M90" s="6">
        <f t="shared" si="5"/>
        <v>974018.3600000001</v>
      </c>
    </row>
    <row r="91" spans="2:13" x14ac:dyDescent="0.3">
      <c r="B91" s="5">
        <v>301</v>
      </c>
      <c r="C91" s="6">
        <v>847147</v>
      </c>
      <c r="D91" s="6">
        <f t="shared" si="5"/>
        <v>860701.35199999996</v>
      </c>
      <c r="E91" s="6">
        <f t="shared" si="5"/>
        <v>874255.70400000003</v>
      </c>
      <c r="F91" s="6">
        <f t="shared" si="5"/>
        <v>887810.05599999998</v>
      </c>
      <c r="G91" s="6">
        <f t="shared" si="5"/>
        <v>901364.40800000005</v>
      </c>
      <c r="H91" s="6">
        <f t="shared" si="5"/>
        <v>914918.76</v>
      </c>
      <c r="I91" s="6">
        <f t="shared" si="5"/>
        <v>928473.11200000008</v>
      </c>
      <c r="J91" s="6">
        <f t="shared" si="5"/>
        <v>942027.46400000004</v>
      </c>
      <c r="K91" s="6">
        <f t="shared" si="5"/>
        <v>955581.81600000011</v>
      </c>
      <c r="L91" s="6">
        <f t="shared" si="5"/>
        <v>969136.16800000006</v>
      </c>
      <c r="M91" s="6">
        <f t="shared" si="5"/>
        <v>982690.52000000014</v>
      </c>
    </row>
    <row r="92" spans="2:13" x14ac:dyDescent="0.3">
      <c r="B92" s="5">
        <v>302</v>
      </c>
      <c r="C92" s="6">
        <v>854698</v>
      </c>
      <c r="D92" s="6">
        <f t="shared" si="5"/>
        <v>868373.16800000006</v>
      </c>
      <c r="E92" s="6">
        <f t="shared" si="5"/>
        <v>882048.33600000001</v>
      </c>
      <c r="F92" s="6">
        <f t="shared" si="5"/>
        <v>895723.50400000007</v>
      </c>
      <c r="G92" s="6">
        <f t="shared" si="5"/>
        <v>909398.67200000002</v>
      </c>
      <c r="H92" s="6">
        <f t="shared" si="5"/>
        <v>923073.84000000008</v>
      </c>
      <c r="I92" s="6">
        <f t="shared" si="5"/>
        <v>936749.00800000003</v>
      </c>
      <c r="J92" s="6">
        <f t="shared" si="5"/>
        <v>950424.17600000009</v>
      </c>
      <c r="K92" s="6">
        <f t="shared" si="5"/>
        <v>964099.34400000004</v>
      </c>
      <c r="L92" s="6">
        <f t="shared" si="5"/>
        <v>977774.5120000001</v>
      </c>
      <c r="M92" s="6">
        <f t="shared" si="5"/>
        <v>991449.68000000017</v>
      </c>
    </row>
    <row r="93" spans="2:13" x14ac:dyDescent="0.3">
      <c r="B93" s="5">
        <v>303</v>
      </c>
      <c r="C93" s="6">
        <v>862325</v>
      </c>
      <c r="D93" s="6">
        <f t="shared" si="5"/>
        <v>876122.20000000007</v>
      </c>
      <c r="E93" s="6">
        <f t="shared" si="5"/>
        <v>889919.4</v>
      </c>
      <c r="F93" s="6">
        <f t="shared" si="5"/>
        <v>903716.60000000009</v>
      </c>
      <c r="G93" s="6">
        <f t="shared" si="5"/>
        <v>917513.8</v>
      </c>
      <c r="H93" s="6">
        <f t="shared" si="5"/>
        <v>931311.00000000012</v>
      </c>
      <c r="I93" s="6">
        <f t="shared" si="5"/>
        <v>945108.20000000007</v>
      </c>
      <c r="J93" s="6">
        <f t="shared" si="5"/>
        <v>958905.40000000014</v>
      </c>
      <c r="K93" s="6">
        <f t="shared" si="5"/>
        <v>972702.60000000009</v>
      </c>
      <c r="L93" s="6">
        <f t="shared" si="5"/>
        <v>986499.80000000016</v>
      </c>
      <c r="M93" s="6">
        <f t="shared" si="5"/>
        <v>1000297.0000000001</v>
      </c>
    </row>
    <row r="94" spans="2:13" x14ac:dyDescent="0.3">
      <c r="B94" s="5">
        <v>304</v>
      </c>
      <c r="C94" s="6">
        <v>870028</v>
      </c>
      <c r="D94" s="6">
        <f t="shared" si="5"/>
        <v>883948.44799999997</v>
      </c>
      <c r="E94" s="6">
        <f t="shared" si="5"/>
        <v>897868.89600000007</v>
      </c>
      <c r="F94" s="6">
        <f t="shared" si="5"/>
        <v>911789.34400000004</v>
      </c>
      <c r="G94" s="6">
        <f t="shared" si="5"/>
        <v>925709.79200000002</v>
      </c>
      <c r="H94" s="6">
        <f t="shared" si="5"/>
        <v>939630.24000000011</v>
      </c>
      <c r="I94" s="6">
        <f t="shared" si="5"/>
        <v>953550.68800000008</v>
      </c>
      <c r="J94" s="6">
        <f t="shared" si="5"/>
        <v>967471.13600000006</v>
      </c>
      <c r="K94" s="6">
        <f t="shared" si="5"/>
        <v>981391.58400000015</v>
      </c>
      <c r="L94" s="6">
        <f t="shared" si="5"/>
        <v>995312.03200000012</v>
      </c>
      <c r="M94" s="6">
        <f t="shared" si="5"/>
        <v>1009232.4800000001</v>
      </c>
    </row>
    <row r="95" spans="2:13" x14ac:dyDescent="0.3">
      <c r="B95" s="5">
        <v>305</v>
      </c>
      <c r="C95" s="6">
        <v>877807</v>
      </c>
      <c r="D95" s="6">
        <f t="shared" si="5"/>
        <v>891851.91200000001</v>
      </c>
      <c r="E95" s="6">
        <f t="shared" si="5"/>
        <v>905896.82400000002</v>
      </c>
      <c r="F95" s="6">
        <f t="shared" si="5"/>
        <v>919941.73600000003</v>
      </c>
      <c r="G95" s="6">
        <f t="shared" si="5"/>
        <v>933986.64800000004</v>
      </c>
      <c r="H95" s="6">
        <f t="shared" si="5"/>
        <v>948031.56</v>
      </c>
      <c r="I95" s="6">
        <f t="shared" si="5"/>
        <v>962076.47200000007</v>
      </c>
      <c r="J95" s="6">
        <f t="shared" si="5"/>
        <v>976121.38400000008</v>
      </c>
      <c r="K95" s="6">
        <f t="shared" si="5"/>
        <v>990166.29600000009</v>
      </c>
      <c r="L95" s="6">
        <f t="shared" si="5"/>
        <v>1004211.2080000001</v>
      </c>
      <c r="M95" s="6">
        <f t="shared" si="5"/>
        <v>1018256.1200000001</v>
      </c>
    </row>
    <row r="96" spans="2:13" x14ac:dyDescent="0.3">
      <c r="B96" s="5">
        <v>306</v>
      </c>
      <c r="C96" s="6">
        <v>885665</v>
      </c>
      <c r="D96" s="6">
        <f t="shared" si="5"/>
        <v>899835.64</v>
      </c>
      <c r="E96" s="6">
        <f t="shared" si="5"/>
        <v>914006.28</v>
      </c>
      <c r="F96" s="6">
        <f t="shared" si="5"/>
        <v>928176.92</v>
      </c>
      <c r="G96" s="6">
        <f t="shared" si="5"/>
        <v>942347.56</v>
      </c>
      <c r="H96" s="6">
        <f t="shared" si="5"/>
        <v>956518.20000000007</v>
      </c>
      <c r="I96" s="6">
        <f t="shared" si="5"/>
        <v>970688.84000000008</v>
      </c>
      <c r="J96" s="6">
        <f t="shared" si="5"/>
        <v>984859.4800000001</v>
      </c>
      <c r="K96" s="6">
        <f t="shared" si="5"/>
        <v>999030.12000000011</v>
      </c>
      <c r="L96" s="6">
        <f t="shared" si="5"/>
        <v>1013200.7600000001</v>
      </c>
      <c r="M96" s="6">
        <f t="shared" si="5"/>
        <v>1027371.4000000001</v>
      </c>
    </row>
    <row r="97" spans="2:13" x14ac:dyDescent="0.3">
      <c r="B97" s="5">
        <v>307</v>
      </c>
      <c r="C97" s="6">
        <v>893602</v>
      </c>
      <c r="D97" s="6">
        <f t="shared" si="5"/>
        <v>907899.63199999998</v>
      </c>
      <c r="E97" s="6">
        <f t="shared" si="5"/>
        <v>922197.26400000008</v>
      </c>
      <c r="F97" s="6">
        <f t="shared" si="5"/>
        <v>936494.89600000007</v>
      </c>
      <c r="G97" s="6">
        <f t="shared" si="5"/>
        <v>950792.52800000005</v>
      </c>
      <c r="H97" s="6">
        <f t="shared" si="5"/>
        <v>965090.16</v>
      </c>
      <c r="I97" s="6">
        <f t="shared" si="5"/>
        <v>979387.79200000013</v>
      </c>
      <c r="J97" s="6">
        <f t="shared" si="5"/>
        <v>993685.42400000012</v>
      </c>
      <c r="K97" s="6">
        <f t="shared" si="5"/>
        <v>1007983.0560000001</v>
      </c>
      <c r="L97" s="6">
        <f t="shared" si="5"/>
        <v>1022280.6880000001</v>
      </c>
      <c r="M97" s="6">
        <f t="shared" si="5"/>
        <v>1036578.3200000002</v>
      </c>
    </row>
    <row r="98" spans="2:13" x14ac:dyDescent="0.3">
      <c r="B98" s="5">
        <v>308</v>
      </c>
      <c r="C98" s="6">
        <v>901617</v>
      </c>
      <c r="D98" s="6">
        <f t="shared" si="5"/>
        <v>916042.87199999997</v>
      </c>
      <c r="E98" s="6">
        <f t="shared" si="5"/>
        <v>930468.74400000006</v>
      </c>
      <c r="F98" s="6">
        <f t="shared" si="5"/>
        <v>944894.61600000004</v>
      </c>
      <c r="G98" s="6">
        <f t="shared" si="5"/>
        <v>959320.48800000001</v>
      </c>
      <c r="H98" s="6">
        <f t="shared" si="5"/>
        <v>973746.3600000001</v>
      </c>
      <c r="I98" s="6">
        <f t="shared" si="5"/>
        <v>988172.23200000008</v>
      </c>
      <c r="J98" s="6">
        <f t="shared" si="5"/>
        <v>1002598.1040000001</v>
      </c>
      <c r="K98" s="6">
        <f t="shared" si="5"/>
        <v>1017023.9760000001</v>
      </c>
      <c r="L98" s="6">
        <f t="shared" si="5"/>
        <v>1031449.8480000001</v>
      </c>
      <c r="M98" s="6">
        <f t="shared" si="5"/>
        <v>1045875.7200000001</v>
      </c>
    </row>
    <row r="99" spans="2:13" x14ac:dyDescent="0.3">
      <c r="B99" s="5">
        <v>309</v>
      </c>
      <c r="C99" s="6">
        <v>909714</v>
      </c>
      <c r="D99" s="6">
        <f t="shared" ref="D99:M124" si="6">+$C99*(1+D$3)</f>
        <v>924269.424</v>
      </c>
      <c r="E99" s="6">
        <f t="shared" si="6"/>
        <v>938824.848</v>
      </c>
      <c r="F99" s="6">
        <f t="shared" si="6"/>
        <v>953380.272</v>
      </c>
      <c r="G99" s="6">
        <f t="shared" si="6"/>
        <v>967935.696</v>
      </c>
      <c r="H99" s="6">
        <f t="shared" si="6"/>
        <v>982491.12000000011</v>
      </c>
      <c r="I99" s="6">
        <f t="shared" si="6"/>
        <v>997046.54400000011</v>
      </c>
      <c r="J99" s="6">
        <f t="shared" si="6"/>
        <v>1011601.9680000001</v>
      </c>
      <c r="K99" s="6">
        <f t="shared" si="6"/>
        <v>1026157.3920000001</v>
      </c>
      <c r="L99" s="6">
        <f t="shared" si="6"/>
        <v>1040712.8160000001</v>
      </c>
      <c r="M99" s="6">
        <f t="shared" si="6"/>
        <v>1055268.2400000002</v>
      </c>
    </row>
    <row r="100" spans="2:13" x14ac:dyDescent="0.3">
      <c r="B100" s="5">
        <v>310</v>
      </c>
      <c r="C100" s="6">
        <v>917890</v>
      </c>
      <c r="D100" s="6">
        <f t="shared" si="6"/>
        <v>932576.24</v>
      </c>
      <c r="E100" s="6">
        <f t="shared" si="6"/>
        <v>947262.48</v>
      </c>
      <c r="F100" s="6">
        <f t="shared" si="6"/>
        <v>961948.72000000009</v>
      </c>
      <c r="G100" s="6">
        <f t="shared" si="6"/>
        <v>976634.96000000008</v>
      </c>
      <c r="H100" s="6">
        <f t="shared" si="6"/>
        <v>991321.20000000007</v>
      </c>
      <c r="I100" s="6">
        <f t="shared" si="6"/>
        <v>1006007.4400000001</v>
      </c>
      <c r="J100" s="6">
        <f t="shared" si="6"/>
        <v>1020693.68</v>
      </c>
      <c r="K100" s="6">
        <f t="shared" si="6"/>
        <v>1035379.9200000002</v>
      </c>
      <c r="L100" s="6">
        <f t="shared" si="6"/>
        <v>1050066.1600000001</v>
      </c>
      <c r="M100" s="6">
        <f t="shared" si="6"/>
        <v>1064752.4000000001</v>
      </c>
    </row>
    <row r="101" spans="2:13" x14ac:dyDescent="0.3">
      <c r="B101" s="5">
        <v>311</v>
      </c>
      <c r="C101" s="6">
        <v>926149</v>
      </c>
      <c r="D101" s="6">
        <f t="shared" si="6"/>
        <v>940967.38399999996</v>
      </c>
      <c r="E101" s="6">
        <f t="shared" si="6"/>
        <v>955785.76800000004</v>
      </c>
      <c r="F101" s="6">
        <f t="shared" si="6"/>
        <v>970604.152</v>
      </c>
      <c r="G101" s="6">
        <f t="shared" si="6"/>
        <v>985422.53600000008</v>
      </c>
      <c r="H101" s="6">
        <f t="shared" si="6"/>
        <v>1000240.92</v>
      </c>
      <c r="I101" s="6">
        <f t="shared" si="6"/>
        <v>1015059.3040000001</v>
      </c>
      <c r="J101" s="6">
        <f t="shared" si="6"/>
        <v>1029877.6880000001</v>
      </c>
      <c r="K101" s="6">
        <f t="shared" si="6"/>
        <v>1044696.0720000002</v>
      </c>
      <c r="L101" s="6">
        <f t="shared" si="6"/>
        <v>1059514.456</v>
      </c>
      <c r="M101" s="6">
        <f t="shared" si="6"/>
        <v>1074332.8400000001</v>
      </c>
    </row>
    <row r="102" spans="2:13" x14ac:dyDescent="0.3">
      <c r="B102" s="5">
        <v>312</v>
      </c>
      <c r="C102" s="6">
        <v>934490</v>
      </c>
      <c r="D102" s="6">
        <f t="shared" si="6"/>
        <v>949441.84</v>
      </c>
      <c r="E102" s="6">
        <f t="shared" si="6"/>
        <v>964393.68</v>
      </c>
      <c r="F102" s="6">
        <f t="shared" si="6"/>
        <v>979345.52</v>
      </c>
      <c r="G102" s="6">
        <f t="shared" si="6"/>
        <v>994297.3600000001</v>
      </c>
      <c r="H102" s="6">
        <f t="shared" si="6"/>
        <v>1009249.2000000001</v>
      </c>
      <c r="I102" s="6">
        <f t="shared" si="6"/>
        <v>1024201.04</v>
      </c>
      <c r="J102" s="6">
        <f t="shared" si="6"/>
        <v>1039152.8800000001</v>
      </c>
      <c r="K102" s="6">
        <f t="shared" si="6"/>
        <v>1054104.7200000002</v>
      </c>
      <c r="L102" s="6">
        <f t="shared" si="6"/>
        <v>1069056.56</v>
      </c>
      <c r="M102" s="6">
        <f t="shared" si="6"/>
        <v>1084008.4000000001</v>
      </c>
    </row>
    <row r="103" spans="2:13" x14ac:dyDescent="0.3">
      <c r="B103" s="5">
        <v>313</v>
      </c>
      <c r="C103" s="6">
        <v>942915</v>
      </c>
      <c r="D103" s="6">
        <f t="shared" si="6"/>
        <v>958001.64</v>
      </c>
      <c r="E103" s="6">
        <f t="shared" si="6"/>
        <v>973088.28</v>
      </c>
      <c r="F103" s="6">
        <f t="shared" si="6"/>
        <v>988174.92</v>
      </c>
      <c r="G103" s="6">
        <f t="shared" si="6"/>
        <v>1003261.56</v>
      </c>
      <c r="H103" s="6">
        <f t="shared" si="6"/>
        <v>1018348.2000000001</v>
      </c>
      <c r="I103" s="6">
        <f t="shared" si="6"/>
        <v>1033434.8400000001</v>
      </c>
      <c r="J103" s="6">
        <f t="shared" si="6"/>
        <v>1048521.4800000001</v>
      </c>
      <c r="K103" s="6">
        <f t="shared" si="6"/>
        <v>1063608.1200000001</v>
      </c>
      <c r="L103" s="6">
        <f t="shared" si="6"/>
        <v>1078694.76</v>
      </c>
      <c r="M103" s="6">
        <f t="shared" si="6"/>
        <v>1093781.4000000001</v>
      </c>
    </row>
    <row r="104" spans="2:13" x14ac:dyDescent="0.3">
      <c r="B104" s="5">
        <v>314</v>
      </c>
      <c r="C104" s="6">
        <v>951423</v>
      </c>
      <c r="D104" s="6">
        <f t="shared" si="6"/>
        <v>966645.76800000004</v>
      </c>
      <c r="E104" s="6">
        <f t="shared" si="6"/>
        <v>981868.53600000008</v>
      </c>
      <c r="F104" s="6">
        <f t="shared" si="6"/>
        <v>997091.304</v>
      </c>
      <c r="G104" s="6">
        <f t="shared" si="6"/>
        <v>1012314.072</v>
      </c>
      <c r="H104" s="6">
        <f t="shared" si="6"/>
        <v>1027536.8400000001</v>
      </c>
      <c r="I104" s="6">
        <f t="shared" si="6"/>
        <v>1042759.6080000001</v>
      </c>
      <c r="J104" s="6">
        <f t="shared" si="6"/>
        <v>1057982.3760000002</v>
      </c>
      <c r="K104" s="6">
        <f t="shared" si="6"/>
        <v>1073205.1440000001</v>
      </c>
      <c r="L104" s="6">
        <f t="shared" si="6"/>
        <v>1088427.912</v>
      </c>
      <c r="M104" s="6">
        <f t="shared" si="6"/>
        <v>1103650.6800000002</v>
      </c>
    </row>
    <row r="105" spans="2:13" x14ac:dyDescent="0.3">
      <c r="B105" s="5">
        <v>315</v>
      </c>
      <c r="C105" s="6">
        <v>960017</v>
      </c>
      <c r="D105" s="6">
        <f t="shared" si="6"/>
        <v>975377.272</v>
      </c>
      <c r="E105" s="6">
        <f t="shared" si="6"/>
        <v>990737.54399999999</v>
      </c>
      <c r="F105" s="6">
        <f t="shared" si="6"/>
        <v>1006097.816</v>
      </c>
      <c r="G105" s="6">
        <f t="shared" si="6"/>
        <v>1021458.0880000001</v>
      </c>
      <c r="H105" s="6">
        <f t="shared" si="6"/>
        <v>1036818.3600000001</v>
      </c>
      <c r="I105" s="6">
        <f t="shared" si="6"/>
        <v>1052178.632</v>
      </c>
      <c r="J105" s="6">
        <f t="shared" si="6"/>
        <v>1067538.9040000001</v>
      </c>
      <c r="K105" s="6">
        <f t="shared" si="6"/>
        <v>1082899.1760000002</v>
      </c>
      <c r="L105" s="6">
        <f t="shared" si="6"/>
        <v>1098259.4480000001</v>
      </c>
      <c r="M105" s="6">
        <f t="shared" si="6"/>
        <v>1113619.7200000002</v>
      </c>
    </row>
    <row r="106" spans="2:13" x14ac:dyDescent="0.3">
      <c r="B106" s="5">
        <v>316</v>
      </c>
      <c r="C106" s="6">
        <v>968696</v>
      </c>
      <c r="D106" s="6">
        <f t="shared" si="6"/>
        <v>984195.13600000006</v>
      </c>
      <c r="E106" s="6">
        <f t="shared" si="6"/>
        <v>999694.272</v>
      </c>
      <c r="F106" s="6">
        <f t="shared" si="6"/>
        <v>1015193.4080000001</v>
      </c>
      <c r="G106" s="6">
        <f t="shared" si="6"/>
        <v>1030692.5440000001</v>
      </c>
      <c r="H106" s="6">
        <f t="shared" si="6"/>
        <v>1046191.68</v>
      </c>
      <c r="I106" s="6">
        <f t="shared" si="6"/>
        <v>1061690.8160000001</v>
      </c>
      <c r="J106" s="6">
        <f t="shared" si="6"/>
        <v>1077189.952</v>
      </c>
      <c r="K106" s="6">
        <f t="shared" si="6"/>
        <v>1092689.0880000002</v>
      </c>
      <c r="L106" s="6">
        <f t="shared" si="6"/>
        <v>1108188.2240000002</v>
      </c>
      <c r="M106" s="6">
        <f t="shared" si="6"/>
        <v>1123687.3600000001</v>
      </c>
    </row>
    <row r="107" spans="2:13" x14ac:dyDescent="0.3">
      <c r="B107" s="5">
        <v>317</v>
      </c>
      <c r="C107" s="6">
        <v>977463</v>
      </c>
      <c r="D107" s="6">
        <f t="shared" si="6"/>
        <v>993102.40800000005</v>
      </c>
      <c r="E107" s="6">
        <f t="shared" si="6"/>
        <v>1008741.816</v>
      </c>
      <c r="F107" s="6">
        <f t="shared" si="6"/>
        <v>1024381.224</v>
      </c>
      <c r="G107" s="6">
        <f t="shared" si="6"/>
        <v>1040020.6320000001</v>
      </c>
      <c r="H107" s="6">
        <f t="shared" si="6"/>
        <v>1055660.04</v>
      </c>
      <c r="I107" s="6">
        <f t="shared" si="6"/>
        <v>1071299.4480000001</v>
      </c>
      <c r="J107" s="6">
        <f t="shared" si="6"/>
        <v>1086938.8560000001</v>
      </c>
      <c r="K107" s="6">
        <f t="shared" si="6"/>
        <v>1102578.2640000002</v>
      </c>
      <c r="L107" s="6">
        <f t="shared" si="6"/>
        <v>1118217.672</v>
      </c>
      <c r="M107" s="6">
        <f t="shared" si="6"/>
        <v>1133857.08</v>
      </c>
    </row>
    <row r="108" spans="2:13" x14ac:dyDescent="0.3">
      <c r="B108" s="5">
        <v>318</v>
      </c>
      <c r="C108" s="6">
        <v>986318</v>
      </c>
      <c r="D108" s="6">
        <f t="shared" si="6"/>
        <v>1002099.088</v>
      </c>
      <c r="E108" s="6">
        <f t="shared" si="6"/>
        <v>1017880.176</v>
      </c>
      <c r="F108" s="6">
        <f t="shared" si="6"/>
        <v>1033661.2640000001</v>
      </c>
      <c r="G108" s="6">
        <f t="shared" si="6"/>
        <v>1049442.352</v>
      </c>
      <c r="H108" s="6">
        <f t="shared" si="6"/>
        <v>1065223.4400000002</v>
      </c>
      <c r="I108" s="6">
        <f t="shared" si="6"/>
        <v>1081004.5280000002</v>
      </c>
      <c r="J108" s="6">
        <f t="shared" si="6"/>
        <v>1096785.6160000002</v>
      </c>
      <c r="K108" s="6">
        <f t="shared" si="6"/>
        <v>1112566.7040000001</v>
      </c>
      <c r="L108" s="6">
        <f t="shared" si="6"/>
        <v>1128347.7920000001</v>
      </c>
      <c r="M108" s="6">
        <f t="shared" si="6"/>
        <v>1144128.8800000001</v>
      </c>
    </row>
    <row r="109" spans="2:13" x14ac:dyDescent="0.3">
      <c r="B109" s="5">
        <v>319</v>
      </c>
      <c r="C109" s="6">
        <v>995260</v>
      </c>
      <c r="D109" s="6">
        <f t="shared" si="6"/>
        <v>1011184.16</v>
      </c>
      <c r="E109" s="6">
        <f t="shared" si="6"/>
        <v>1027108.3200000001</v>
      </c>
      <c r="F109" s="6">
        <f t="shared" si="6"/>
        <v>1043032.4800000001</v>
      </c>
      <c r="G109" s="6">
        <f t="shared" si="6"/>
        <v>1058956.6400000001</v>
      </c>
      <c r="H109" s="6">
        <f t="shared" si="6"/>
        <v>1074880.8</v>
      </c>
      <c r="I109" s="6">
        <f t="shared" si="6"/>
        <v>1090804.9600000002</v>
      </c>
      <c r="J109" s="6">
        <f t="shared" si="6"/>
        <v>1106729.1200000001</v>
      </c>
      <c r="K109" s="6">
        <f t="shared" si="6"/>
        <v>1122653.28</v>
      </c>
      <c r="L109" s="6">
        <f t="shared" si="6"/>
        <v>1138577.4400000002</v>
      </c>
      <c r="M109" s="6">
        <f t="shared" si="6"/>
        <v>1154501.6000000001</v>
      </c>
    </row>
    <row r="110" spans="2:13" x14ac:dyDescent="0.3">
      <c r="B110" s="5">
        <v>320</v>
      </c>
      <c r="C110" s="6">
        <v>1004293</v>
      </c>
      <c r="D110" s="6">
        <f t="shared" si="6"/>
        <v>1020361.688</v>
      </c>
      <c r="E110" s="6">
        <f t="shared" si="6"/>
        <v>1036430.376</v>
      </c>
      <c r="F110" s="6">
        <f t="shared" si="6"/>
        <v>1052499.064</v>
      </c>
      <c r="G110" s="6">
        <f t="shared" si="6"/>
        <v>1068567.7520000001</v>
      </c>
      <c r="H110" s="6">
        <f t="shared" si="6"/>
        <v>1084636.4400000002</v>
      </c>
      <c r="I110" s="6">
        <f t="shared" si="6"/>
        <v>1100705.128</v>
      </c>
      <c r="J110" s="6">
        <f t="shared" si="6"/>
        <v>1116773.8160000001</v>
      </c>
      <c r="K110" s="6">
        <f t="shared" si="6"/>
        <v>1132842.5040000002</v>
      </c>
      <c r="L110" s="6">
        <f t="shared" si="6"/>
        <v>1148911.192</v>
      </c>
      <c r="M110" s="6">
        <f t="shared" si="6"/>
        <v>1164979.8800000001</v>
      </c>
    </row>
    <row r="111" spans="2:13" x14ac:dyDescent="0.3">
      <c r="B111" s="5">
        <v>321</v>
      </c>
      <c r="C111" s="6">
        <v>1013416</v>
      </c>
      <c r="D111" s="6">
        <f t="shared" si="6"/>
        <v>1029630.656</v>
      </c>
      <c r="E111" s="6">
        <f t="shared" si="6"/>
        <v>1045845.312</v>
      </c>
      <c r="F111" s="6">
        <f t="shared" si="6"/>
        <v>1062059.9680000001</v>
      </c>
      <c r="G111" s="6">
        <f t="shared" si="6"/>
        <v>1078274.6240000001</v>
      </c>
      <c r="H111" s="6">
        <f t="shared" si="6"/>
        <v>1094489.28</v>
      </c>
      <c r="I111" s="6">
        <f t="shared" si="6"/>
        <v>1110703.936</v>
      </c>
      <c r="J111" s="6">
        <f t="shared" si="6"/>
        <v>1126918.5920000002</v>
      </c>
      <c r="K111" s="6">
        <f t="shared" si="6"/>
        <v>1143133.2480000001</v>
      </c>
      <c r="L111" s="6">
        <f t="shared" si="6"/>
        <v>1159347.9040000001</v>
      </c>
      <c r="M111" s="6">
        <f t="shared" si="6"/>
        <v>1175562.56</v>
      </c>
    </row>
    <row r="112" spans="2:13" x14ac:dyDescent="0.3">
      <c r="B112" s="5">
        <v>322</v>
      </c>
      <c r="C112" s="6">
        <v>1022629</v>
      </c>
      <c r="D112" s="6">
        <f t="shared" si="6"/>
        <v>1038991.064</v>
      </c>
      <c r="E112" s="6">
        <f t="shared" si="6"/>
        <v>1055353.128</v>
      </c>
      <c r="F112" s="6">
        <f t="shared" si="6"/>
        <v>1071715.192</v>
      </c>
      <c r="G112" s="6">
        <f t="shared" si="6"/>
        <v>1088077.2560000001</v>
      </c>
      <c r="H112" s="6">
        <f t="shared" si="6"/>
        <v>1104439.32</v>
      </c>
      <c r="I112" s="6">
        <f t="shared" si="6"/>
        <v>1120801.3840000001</v>
      </c>
      <c r="J112" s="6">
        <f t="shared" si="6"/>
        <v>1137163.4480000001</v>
      </c>
      <c r="K112" s="6">
        <f t="shared" si="6"/>
        <v>1153525.5120000001</v>
      </c>
      <c r="L112" s="6">
        <f t="shared" si="6"/>
        <v>1169887.5760000001</v>
      </c>
      <c r="M112" s="6">
        <f t="shared" si="6"/>
        <v>1186249.6400000001</v>
      </c>
    </row>
    <row r="113" spans="2:13" x14ac:dyDescent="0.3">
      <c r="B113" s="5">
        <v>323</v>
      </c>
      <c r="C113" s="6">
        <v>1031935</v>
      </c>
      <c r="D113" s="6">
        <f t="shared" si="6"/>
        <v>1048445.96</v>
      </c>
      <c r="E113" s="6">
        <f t="shared" si="6"/>
        <v>1064956.92</v>
      </c>
      <c r="F113" s="6">
        <f t="shared" si="6"/>
        <v>1081467.8800000001</v>
      </c>
      <c r="G113" s="6">
        <f t="shared" si="6"/>
        <v>1097978.8400000001</v>
      </c>
      <c r="H113" s="6">
        <f t="shared" si="6"/>
        <v>1114489.8</v>
      </c>
      <c r="I113" s="6">
        <f t="shared" si="6"/>
        <v>1131000.76</v>
      </c>
      <c r="J113" s="6">
        <f t="shared" si="6"/>
        <v>1147511.7200000002</v>
      </c>
      <c r="K113" s="6">
        <f t="shared" si="6"/>
        <v>1164022.6800000002</v>
      </c>
      <c r="L113" s="6">
        <f t="shared" si="6"/>
        <v>1180533.6400000001</v>
      </c>
      <c r="M113" s="6">
        <f t="shared" si="6"/>
        <v>1197044.6000000001</v>
      </c>
    </row>
    <row r="114" spans="2:13" x14ac:dyDescent="0.3">
      <c r="B114" s="5">
        <v>324</v>
      </c>
      <c r="C114" s="6">
        <v>1041335</v>
      </c>
      <c r="D114" s="6">
        <f t="shared" si="6"/>
        <v>1057996.3600000001</v>
      </c>
      <c r="E114" s="6">
        <f t="shared" si="6"/>
        <v>1074657.72</v>
      </c>
      <c r="F114" s="6">
        <f t="shared" si="6"/>
        <v>1091319.08</v>
      </c>
      <c r="G114" s="6">
        <f t="shared" si="6"/>
        <v>1107980.44</v>
      </c>
      <c r="H114" s="6">
        <f t="shared" si="6"/>
        <v>1124641.8</v>
      </c>
      <c r="I114" s="6">
        <f t="shared" si="6"/>
        <v>1141303.1600000001</v>
      </c>
      <c r="J114" s="6">
        <f t="shared" si="6"/>
        <v>1157964.52</v>
      </c>
      <c r="K114" s="6">
        <f t="shared" si="6"/>
        <v>1174625.8800000001</v>
      </c>
      <c r="L114" s="6">
        <f t="shared" si="6"/>
        <v>1191287.2400000002</v>
      </c>
      <c r="M114" s="6">
        <f t="shared" si="6"/>
        <v>1207948.6000000001</v>
      </c>
    </row>
    <row r="115" spans="2:13" x14ac:dyDescent="0.3">
      <c r="B115" s="5">
        <v>325</v>
      </c>
      <c r="C115" s="6">
        <v>1050827</v>
      </c>
      <c r="D115" s="6">
        <f t="shared" si="6"/>
        <v>1067640.2320000001</v>
      </c>
      <c r="E115" s="6">
        <f t="shared" si="6"/>
        <v>1084453.4639999999</v>
      </c>
      <c r="F115" s="6">
        <f t="shared" si="6"/>
        <v>1101266.696</v>
      </c>
      <c r="G115" s="6">
        <f t="shared" si="6"/>
        <v>1118079.9280000001</v>
      </c>
      <c r="H115" s="6">
        <f t="shared" si="6"/>
        <v>1134893.1600000001</v>
      </c>
      <c r="I115" s="6">
        <f t="shared" si="6"/>
        <v>1151706.392</v>
      </c>
      <c r="J115" s="6">
        <f t="shared" si="6"/>
        <v>1168519.6240000001</v>
      </c>
      <c r="K115" s="6">
        <f t="shared" si="6"/>
        <v>1185332.8560000001</v>
      </c>
      <c r="L115" s="6">
        <f t="shared" si="6"/>
        <v>1202146.0880000002</v>
      </c>
      <c r="M115" s="6">
        <f t="shared" si="6"/>
        <v>1218959.32</v>
      </c>
    </row>
    <row r="116" spans="2:13" x14ac:dyDescent="0.3">
      <c r="B116" s="5">
        <v>326</v>
      </c>
      <c r="C116" s="6">
        <v>1060415</v>
      </c>
      <c r="D116" s="6">
        <f t="shared" si="6"/>
        <v>1077381.6400000001</v>
      </c>
      <c r="E116" s="6">
        <f t="shared" si="6"/>
        <v>1094348.28</v>
      </c>
      <c r="F116" s="6">
        <f t="shared" si="6"/>
        <v>1111314.9200000002</v>
      </c>
      <c r="G116" s="6">
        <f t="shared" si="6"/>
        <v>1128281.56</v>
      </c>
      <c r="H116" s="6">
        <f t="shared" si="6"/>
        <v>1145248.2000000002</v>
      </c>
      <c r="I116" s="6">
        <f t="shared" si="6"/>
        <v>1162214.8400000001</v>
      </c>
      <c r="J116" s="6">
        <f t="shared" si="6"/>
        <v>1179181.4800000002</v>
      </c>
      <c r="K116" s="6">
        <f t="shared" si="6"/>
        <v>1196148.1200000001</v>
      </c>
      <c r="L116" s="6">
        <f t="shared" si="6"/>
        <v>1213114.7600000002</v>
      </c>
      <c r="M116" s="6">
        <f t="shared" si="6"/>
        <v>1230081.4000000001</v>
      </c>
    </row>
    <row r="117" spans="2:13" x14ac:dyDescent="0.3">
      <c r="B117" s="5">
        <v>327</v>
      </c>
      <c r="C117" s="6">
        <v>1070100</v>
      </c>
      <c r="D117" s="6">
        <f t="shared" si="6"/>
        <v>1087221.6000000001</v>
      </c>
      <c r="E117" s="6">
        <f t="shared" si="6"/>
        <v>1104343.2</v>
      </c>
      <c r="F117" s="6">
        <f t="shared" si="6"/>
        <v>1121464.8</v>
      </c>
      <c r="G117" s="6">
        <f t="shared" si="6"/>
        <v>1138586.4000000001</v>
      </c>
      <c r="H117" s="6">
        <f t="shared" si="6"/>
        <v>1155708</v>
      </c>
      <c r="I117" s="6">
        <f t="shared" si="6"/>
        <v>1172829.6000000001</v>
      </c>
      <c r="J117" s="6">
        <f t="shared" si="6"/>
        <v>1189951.2000000002</v>
      </c>
      <c r="K117" s="6">
        <f t="shared" si="6"/>
        <v>1207072.8</v>
      </c>
      <c r="L117" s="6">
        <f t="shared" si="6"/>
        <v>1224194.4000000001</v>
      </c>
      <c r="M117" s="6">
        <f t="shared" si="6"/>
        <v>1241316.0000000002</v>
      </c>
    </row>
    <row r="118" spans="2:13" x14ac:dyDescent="0.3">
      <c r="B118" s="5">
        <v>328</v>
      </c>
      <c r="C118" s="6">
        <v>1079743</v>
      </c>
      <c r="D118" s="6">
        <f t="shared" si="6"/>
        <v>1097018.888</v>
      </c>
      <c r="E118" s="6">
        <f t="shared" si="6"/>
        <v>1114294.7760000001</v>
      </c>
      <c r="F118" s="6">
        <f t="shared" si="6"/>
        <v>1131570.6640000001</v>
      </c>
      <c r="G118" s="6">
        <f t="shared" si="6"/>
        <v>1148846.5520000001</v>
      </c>
      <c r="H118" s="6">
        <f t="shared" si="6"/>
        <v>1166122.4400000002</v>
      </c>
      <c r="I118" s="6">
        <f t="shared" si="6"/>
        <v>1183398.328</v>
      </c>
      <c r="J118" s="6">
        <f t="shared" si="6"/>
        <v>1200674.216</v>
      </c>
      <c r="K118" s="6">
        <f t="shared" si="6"/>
        <v>1217950.1040000001</v>
      </c>
      <c r="L118" s="6">
        <f t="shared" si="6"/>
        <v>1235225.9920000001</v>
      </c>
      <c r="M118" s="6">
        <f t="shared" si="6"/>
        <v>1252501.8800000001</v>
      </c>
    </row>
    <row r="119" spans="2:13" x14ac:dyDescent="0.3">
      <c r="B119" s="5">
        <v>329</v>
      </c>
      <c r="C119" s="6">
        <v>1088996</v>
      </c>
      <c r="D119" s="6">
        <f t="shared" si="6"/>
        <v>1106419.936</v>
      </c>
      <c r="E119" s="6">
        <f t="shared" si="6"/>
        <v>1123843.872</v>
      </c>
      <c r="F119" s="6">
        <f t="shared" si="6"/>
        <v>1141267.808</v>
      </c>
      <c r="G119" s="6">
        <f t="shared" si="6"/>
        <v>1158691.7439999999</v>
      </c>
      <c r="H119" s="6">
        <f t="shared" si="6"/>
        <v>1176115.6800000002</v>
      </c>
      <c r="I119" s="6">
        <f t="shared" si="6"/>
        <v>1193539.6160000002</v>
      </c>
      <c r="J119" s="6">
        <f t="shared" si="6"/>
        <v>1210963.5520000001</v>
      </c>
      <c r="K119" s="6">
        <f t="shared" si="6"/>
        <v>1228387.4880000001</v>
      </c>
      <c r="L119" s="6">
        <f t="shared" si="6"/>
        <v>1245811.4240000001</v>
      </c>
      <c r="M119" s="6">
        <f t="shared" si="6"/>
        <v>1263235.3600000001</v>
      </c>
    </row>
    <row r="120" spans="2:13" x14ac:dyDescent="0.3">
      <c r="B120" s="5">
        <v>330</v>
      </c>
      <c r="C120" s="6">
        <v>1098342</v>
      </c>
      <c r="D120" s="6">
        <f t="shared" si="6"/>
        <v>1115915.4720000001</v>
      </c>
      <c r="E120" s="6">
        <f t="shared" si="6"/>
        <v>1133488.9440000001</v>
      </c>
      <c r="F120" s="6">
        <f t="shared" si="6"/>
        <v>1151062.416</v>
      </c>
      <c r="G120" s="6">
        <f t="shared" si="6"/>
        <v>1168635.888</v>
      </c>
      <c r="H120" s="6">
        <f t="shared" si="6"/>
        <v>1186209.3600000001</v>
      </c>
      <c r="I120" s="6">
        <f t="shared" si="6"/>
        <v>1203782.8320000002</v>
      </c>
      <c r="J120" s="6">
        <f t="shared" si="6"/>
        <v>1221356.304</v>
      </c>
      <c r="K120" s="6">
        <f t="shared" si="6"/>
        <v>1238929.7760000001</v>
      </c>
      <c r="L120" s="6">
        <f t="shared" si="6"/>
        <v>1256503.2480000001</v>
      </c>
      <c r="M120" s="6">
        <f t="shared" si="6"/>
        <v>1274076.7200000002</v>
      </c>
    </row>
    <row r="121" spans="2:13" x14ac:dyDescent="0.3">
      <c r="B121" s="5">
        <v>331</v>
      </c>
      <c r="C121" s="6">
        <v>1107782</v>
      </c>
      <c r="D121" s="6">
        <f t="shared" si="6"/>
        <v>1125506.5120000001</v>
      </c>
      <c r="E121" s="6">
        <f t="shared" si="6"/>
        <v>1143231.024</v>
      </c>
      <c r="F121" s="6">
        <f t="shared" si="6"/>
        <v>1160955.5360000001</v>
      </c>
      <c r="G121" s="6">
        <f t="shared" si="6"/>
        <v>1178680.048</v>
      </c>
      <c r="H121" s="6">
        <f t="shared" si="6"/>
        <v>1196404.56</v>
      </c>
      <c r="I121" s="6">
        <f t="shared" si="6"/>
        <v>1214129.0720000002</v>
      </c>
      <c r="J121" s="6">
        <f t="shared" si="6"/>
        <v>1231853.584</v>
      </c>
      <c r="K121" s="6">
        <f t="shared" si="6"/>
        <v>1249578.0960000001</v>
      </c>
      <c r="L121" s="6">
        <f t="shared" si="6"/>
        <v>1267302.6080000002</v>
      </c>
      <c r="M121" s="6">
        <f t="shared" si="6"/>
        <v>1285027.1200000001</v>
      </c>
    </row>
    <row r="122" spans="2:13" x14ac:dyDescent="0.3">
      <c r="B122" s="5">
        <v>332</v>
      </c>
      <c r="C122" s="6">
        <v>1117316</v>
      </c>
      <c r="D122" s="6">
        <f t="shared" si="6"/>
        <v>1135193.0560000001</v>
      </c>
      <c r="E122" s="6">
        <f t="shared" si="6"/>
        <v>1153070.112</v>
      </c>
      <c r="F122" s="6">
        <f t="shared" si="6"/>
        <v>1170947.1680000001</v>
      </c>
      <c r="G122" s="6">
        <f t="shared" si="6"/>
        <v>1188824.2240000002</v>
      </c>
      <c r="H122" s="6">
        <f t="shared" si="6"/>
        <v>1206701.28</v>
      </c>
      <c r="I122" s="6">
        <f t="shared" si="6"/>
        <v>1224578.3360000001</v>
      </c>
      <c r="J122" s="6">
        <f t="shared" si="6"/>
        <v>1242455.3920000002</v>
      </c>
      <c r="K122" s="6">
        <f t="shared" si="6"/>
        <v>1260332.4480000001</v>
      </c>
      <c r="L122" s="6">
        <f t="shared" si="6"/>
        <v>1278209.5040000002</v>
      </c>
      <c r="M122" s="6">
        <f t="shared" si="6"/>
        <v>1296086.56</v>
      </c>
    </row>
    <row r="123" spans="2:13" x14ac:dyDescent="0.3">
      <c r="B123" s="5">
        <v>333</v>
      </c>
      <c r="C123" s="6">
        <v>1126946</v>
      </c>
      <c r="D123" s="6">
        <f t="shared" si="6"/>
        <v>1144977.1359999999</v>
      </c>
      <c r="E123" s="6">
        <f t="shared" si="6"/>
        <v>1163008.2720000001</v>
      </c>
      <c r="F123" s="6">
        <f t="shared" si="6"/>
        <v>1181039.4080000001</v>
      </c>
      <c r="G123" s="6">
        <f t="shared" si="6"/>
        <v>1199070.544</v>
      </c>
      <c r="H123" s="6">
        <f t="shared" si="6"/>
        <v>1217101.6800000002</v>
      </c>
      <c r="I123" s="6">
        <f t="shared" si="6"/>
        <v>1235132.8160000001</v>
      </c>
      <c r="J123" s="6">
        <f t="shared" si="6"/>
        <v>1253163.952</v>
      </c>
      <c r="K123" s="6">
        <f t="shared" si="6"/>
        <v>1271195.0880000002</v>
      </c>
      <c r="L123" s="6">
        <f t="shared" si="6"/>
        <v>1289226.2240000002</v>
      </c>
      <c r="M123" s="6">
        <f t="shared" si="6"/>
        <v>1307257.3600000001</v>
      </c>
    </row>
    <row r="124" spans="2:13" x14ac:dyDescent="0.3">
      <c r="B124" s="5">
        <v>334</v>
      </c>
      <c r="C124" s="6">
        <v>1136672</v>
      </c>
      <c r="D124" s="6">
        <f t="shared" si="6"/>
        <v>1154858.7520000001</v>
      </c>
      <c r="E124" s="6">
        <f t="shared" si="6"/>
        <v>1173045.504</v>
      </c>
      <c r="F124" s="6">
        <f t="shared" si="6"/>
        <v>1191232.2560000001</v>
      </c>
      <c r="G124" s="6">
        <f t="shared" si="6"/>
        <v>1209419.0080000001</v>
      </c>
      <c r="H124" s="6">
        <f t="shared" si="6"/>
        <v>1227605.76</v>
      </c>
      <c r="I124" s="6">
        <f t="shared" ref="E124:M140" si="7">+$C124*(1+I$3)</f>
        <v>1245792.5120000001</v>
      </c>
      <c r="J124" s="6">
        <f t="shared" si="7"/>
        <v>1263979.2640000002</v>
      </c>
      <c r="K124" s="6">
        <f t="shared" si="7"/>
        <v>1282166.0160000001</v>
      </c>
      <c r="L124" s="6">
        <f t="shared" si="7"/>
        <v>1300352.7680000002</v>
      </c>
      <c r="M124" s="6">
        <f t="shared" si="7"/>
        <v>1318539.5200000003</v>
      </c>
    </row>
    <row r="125" spans="2:13" x14ac:dyDescent="0.3">
      <c r="B125" s="5">
        <v>335</v>
      </c>
      <c r="C125" s="6">
        <v>1146495</v>
      </c>
      <c r="D125" s="6">
        <f t="shared" ref="D125:D140" si="8">+$C125*(1+D$3)</f>
        <v>1164838.92</v>
      </c>
      <c r="E125" s="6">
        <f t="shared" si="7"/>
        <v>1183182.8400000001</v>
      </c>
      <c r="F125" s="6">
        <f t="shared" si="7"/>
        <v>1201526.76</v>
      </c>
      <c r="G125" s="6">
        <f t="shared" si="7"/>
        <v>1219870.6800000002</v>
      </c>
      <c r="H125" s="6">
        <f t="shared" si="7"/>
        <v>1238214.6000000001</v>
      </c>
      <c r="I125" s="6">
        <f t="shared" si="7"/>
        <v>1256558.52</v>
      </c>
      <c r="J125" s="6">
        <f t="shared" si="7"/>
        <v>1274902.4400000002</v>
      </c>
      <c r="K125" s="6">
        <f t="shared" si="7"/>
        <v>1293246.3600000001</v>
      </c>
      <c r="L125" s="6">
        <f t="shared" si="7"/>
        <v>1311590.2800000003</v>
      </c>
      <c r="M125" s="6">
        <f t="shared" si="7"/>
        <v>1329934.2000000002</v>
      </c>
    </row>
    <row r="126" spans="2:13" x14ac:dyDescent="0.3">
      <c r="B126" s="5">
        <v>336</v>
      </c>
      <c r="C126" s="6">
        <v>1156416</v>
      </c>
      <c r="D126" s="6">
        <f t="shared" si="8"/>
        <v>1174918.656</v>
      </c>
      <c r="E126" s="6">
        <f t="shared" si="7"/>
        <v>1193421.3119999999</v>
      </c>
      <c r="F126" s="6">
        <f t="shared" si="7"/>
        <v>1211923.9680000001</v>
      </c>
      <c r="G126" s="6">
        <f t="shared" si="7"/>
        <v>1230426.6240000001</v>
      </c>
      <c r="H126" s="6">
        <f t="shared" si="7"/>
        <v>1248929.28</v>
      </c>
      <c r="I126" s="6">
        <f t="shared" si="7"/>
        <v>1267431.936</v>
      </c>
      <c r="J126" s="6">
        <f t="shared" si="7"/>
        <v>1285934.5920000002</v>
      </c>
      <c r="K126" s="6">
        <f t="shared" si="7"/>
        <v>1304437.2480000001</v>
      </c>
      <c r="L126" s="6">
        <f t="shared" si="7"/>
        <v>1322939.9040000001</v>
      </c>
      <c r="M126" s="6">
        <f t="shared" si="7"/>
        <v>1341442.5600000001</v>
      </c>
    </row>
    <row r="127" spans="2:13" x14ac:dyDescent="0.3">
      <c r="B127" s="5">
        <v>337</v>
      </c>
      <c r="C127" s="6">
        <v>1166437</v>
      </c>
      <c r="D127" s="6">
        <f t="shared" si="8"/>
        <v>1185099.9920000001</v>
      </c>
      <c r="E127" s="6">
        <f t="shared" si="7"/>
        <v>1203762.9839999999</v>
      </c>
      <c r="F127" s="6">
        <f t="shared" si="7"/>
        <v>1222425.976</v>
      </c>
      <c r="G127" s="6">
        <f t="shared" si="7"/>
        <v>1241088.9680000001</v>
      </c>
      <c r="H127" s="6">
        <f t="shared" si="7"/>
        <v>1259751.9600000002</v>
      </c>
      <c r="I127" s="6">
        <f t="shared" si="7"/>
        <v>1278414.952</v>
      </c>
      <c r="J127" s="6">
        <f t="shared" si="7"/>
        <v>1297077.9440000001</v>
      </c>
      <c r="K127" s="6">
        <f t="shared" si="7"/>
        <v>1315740.9360000002</v>
      </c>
      <c r="L127" s="6">
        <f t="shared" si="7"/>
        <v>1334403.9280000001</v>
      </c>
      <c r="M127" s="6">
        <f t="shared" si="7"/>
        <v>1353066.9200000002</v>
      </c>
    </row>
    <row r="128" spans="2:13" x14ac:dyDescent="0.3">
      <c r="B128" s="5">
        <v>338</v>
      </c>
      <c r="C128" s="6">
        <v>1176558</v>
      </c>
      <c r="D128" s="6">
        <f t="shared" si="8"/>
        <v>1195382.9280000001</v>
      </c>
      <c r="E128" s="6">
        <f t="shared" si="7"/>
        <v>1214207.8560000001</v>
      </c>
      <c r="F128" s="6">
        <f t="shared" si="7"/>
        <v>1233032.784</v>
      </c>
      <c r="G128" s="6">
        <f t="shared" si="7"/>
        <v>1251857.7120000001</v>
      </c>
      <c r="H128" s="6">
        <f t="shared" si="7"/>
        <v>1270682.6400000001</v>
      </c>
      <c r="I128" s="6">
        <f t="shared" si="7"/>
        <v>1289507.5680000002</v>
      </c>
      <c r="J128" s="6">
        <f t="shared" si="7"/>
        <v>1308332.496</v>
      </c>
      <c r="K128" s="6">
        <f t="shared" si="7"/>
        <v>1327157.4240000001</v>
      </c>
      <c r="L128" s="6">
        <f t="shared" si="7"/>
        <v>1345982.3520000002</v>
      </c>
      <c r="M128" s="6">
        <f t="shared" si="7"/>
        <v>1364807.2800000003</v>
      </c>
    </row>
    <row r="129" spans="2:13" x14ac:dyDescent="0.3">
      <c r="B129" s="5">
        <v>339</v>
      </c>
      <c r="C129" s="6">
        <v>1186780</v>
      </c>
      <c r="D129" s="6">
        <f t="shared" si="8"/>
        <v>1205768.48</v>
      </c>
      <c r="E129" s="6">
        <f t="shared" si="7"/>
        <v>1224756.96</v>
      </c>
      <c r="F129" s="6">
        <f t="shared" si="7"/>
        <v>1243745.44</v>
      </c>
      <c r="G129" s="6">
        <f t="shared" si="7"/>
        <v>1262733.9200000002</v>
      </c>
      <c r="H129" s="6">
        <f t="shared" si="7"/>
        <v>1281722.4000000001</v>
      </c>
      <c r="I129" s="6">
        <f t="shared" si="7"/>
        <v>1300710.8800000001</v>
      </c>
      <c r="J129" s="6">
        <f t="shared" si="7"/>
        <v>1319699.3600000001</v>
      </c>
      <c r="K129" s="6">
        <f t="shared" si="7"/>
        <v>1338687.8400000001</v>
      </c>
      <c r="L129" s="6">
        <f t="shared" si="7"/>
        <v>1357676.32</v>
      </c>
      <c r="M129" s="6">
        <f t="shared" si="7"/>
        <v>1376664.8000000003</v>
      </c>
    </row>
    <row r="130" spans="2:13" x14ac:dyDescent="0.3">
      <c r="B130" s="5">
        <v>340</v>
      </c>
      <c r="C130" s="6">
        <v>1197104</v>
      </c>
      <c r="D130" s="6">
        <f t="shared" si="8"/>
        <v>1216257.6640000001</v>
      </c>
      <c r="E130" s="6">
        <f t="shared" si="7"/>
        <v>1235411.328</v>
      </c>
      <c r="F130" s="6">
        <f t="shared" si="7"/>
        <v>1254564.9920000001</v>
      </c>
      <c r="G130" s="6">
        <f t="shared" si="7"/>
        <v>1273718.656</v>
      </c>
      <c r="H130" s="6">
        <f t="shared" si="7"/>
        <v>1292872.32</v>
      </c>
      <c r="I130" s="6">
        <f t="shared" si="7"/>
        <v>1312025.9840000002</v>
      </c>
      <c r="J130" s="6">
        <f t="shared" si="7"/>
        <v>1331179.648</v>
      </c>
      <c r="K130" s="6">
        <f t="shared" si="7"/>
        <v>1350333.3120000002</v>
      </c>
      <c r="L130" s="6">
        <f t="shared" si="7"/>
        <v>1369486.9760000003</v>
      </c>
      <c r="M130" s="6">
        <f t="shared" si="7"/>
        <v>1388640.6400000001</v>
      </c>
    </row>
    <row r="131" spans="2:13" x14ac:dyDescent="0.3">
      <c r="B131" s="5">
        <v>341</v>
      </c>
      <c r="C131" s="6">
        <v>1207531</v>
      </c>
      <c r="D131" s="6">
        <f t="shared" si="8"/>
        <v>1226851.496</v>
      </c>
      <c r="E131" s="6">
        <f t="shared" si="7"/>
        <v>1246171.9920000001</v>
      </c>
      <c r="F131" s="6">
        <f t="shared" si="7"/>
        <v>1265492.4880000001</v>
      </c>
      <c r="G131" s="6">
        <f t="shared" si="7"/>
        <v>1284812.9840000002</v>
      </c>
      <c r="H131" s="6">
        <f t="shared" si="7"/>
        <v>1304133.48</v>
      </c>
      <c r="I131" s="6">
        <f t="shared" si="7"/>
        <v>1323453.976</v>
      </c>
      <c r="J131" s="6">
        <f t="shared" si="7"/>
        <v>1342774.4720000001</v>
      </c>
      <c r="K131" s="6">
        <f t="shared" si="7"/>
        <v>1362094.9680000001</v>
      </c>
      <c r="L131" s="6">
        <f t="shared" si="7"/>
        <v>1381415.4640000002</v>
      </c>
      <c r="M131" s="6">
        <f t="shared" si="7"/>
        <v>1400735.9600000002</v>
      </c>
    </row>
    <row r="132" spans="2:13" x14ac:dyDescent="0.3">
      <c r="B132" s="5">
        <v>342</v>
      </c>
      <c r="C132" s="6">
        <v>1218063</v>
      </c>
      <c r="D132" s="6">
        <f t="shared" si="8"/>
        <v>1237552.0079999999</v>
      </c>
      <c r="E132" s="6">
        <f t="shared" si="7"/>
        <v>1257041.0160000001</v>
      </c>
      <c r="F132" s="6">
        <f t="shared" si="7"/>
        <v>1276530.024</v>
      </c>
      <c r="G132" s="6">
        <f t="shared" si="7"/>
        <v>1296019.0320000001</v>
      </c>
      <c r="H132" s="6">
        <f t="shared" si="7"/>
        <v>1315508.04</v>
      </c>
      <c r="I132" s="6">
        <f t="shared" si="7"/>
        <v>1334997.0480000002</v>
      </c>
      <c r="J132" s="6">
        <f t="shared" si="7"/>
        <v>1354486.0560000001</v>
      </c>
      <c r="K132" s="6">
        <f t="shared" si="7"/>
        <v>1373975.0640000002</v>
      </c>
      <c r="L132" s="6">
        <f t="shared" si="7"/>
        <v>1393464.0720000002</v>
      </c>
      <c r="M132" s="6">
        <f t="shared" si="7"/>
        <v>1412953.08</v>
      </c>
    </row>
    <row r="133" spans="2:13" x14ac:dyDescent="0.3">
      <c r="B133" s="5">
        <v>343</v>
      </c>
      <c r="C133" s="6">
        <v>1228700</v>
      </c>
      <c r="D133" s="6">
        <f t="shared" si="8"/>
        <v>1248359.2</v>
      </c>
      <c r="E133" s="6">
        <f t="shared" si="7"/>
        <v>1268018.4000000001</v>
      </c>
      <c r="F133" s="6">
        <f t="shared" si="7"/>
        <v>1287677.6000000001</v>
      </c>
      <c r="G133" s="6">
        <f t="shared" si="7"/>
        <v>1307336.8</v>
      </c>
      <c r="H133" s="6">
        <f t="shared" si="7"/>
        <v>1326996</v>
      </c>
      <c r="I133" s="6">
        <f t="shared" si="7"/>
        <v>1346655.2000000002</v>
      </c>
      <c r="J133" s="6">
        <f t="shared" si="7"/>
        <v>1366314.4000000001</v>
      </c>
      <c r="K133" s="6">
        <f t="shared" si="7"/>
        <v>1385973.6</v>
      </c>
      <c r="L133" s="6">
        <f t="shared" si="7"/>
        <v>1405632.8</v>
      </c>
      <c r="M133" s="6">
        <f t="shared" si="7"/>
        <v>1425292.0000000002</v>
      </c>
    </row>
    <row r="134" spans="2:13" x14ac:dyDescent="0.3">
      <c r="B134" s="5">
        <v>344</v>
      </c>
      <c r="C134" s="6">
        <v>1239443</v>
      </c>
      <c r="D134" s="6">
        <f t="shared" si="8"/>
        <v>1259274.088</v>
      </c>
      <c r="E134" s="6">
        <f t="shared" si="7"/>
        <v>1279105.176</v>
      </c>
      <c r="F134" s="6">
        <f t="shared" si="7"/>
        <v>1298936.264</v>
      </c>
      <c r="G134" s="6">
        <f t="shared" si="7"/>
        <v>1318767.352</v>
      </c>
      <c r="H134" s="6">
        <f t="shared" si="7"/>
        <v>1338598.4400000002</v>
      </c>
      <c r="I134" s="6">
        <f t="shared" si="7"/>
        <v>1358429.5280000002</v>
      </c>
      <c r="J134" s="6">
        <f t="shared" si="7"/>
        <v>1378260.6160000002</v>
      </c>
      <c r="K134" s="6">
        <f t="shared" si="7"/>
        <v>1398091.7040000001</v>
      </c>
      <c r="L134" s="6">
        <f t="shared" si="7"/>
        <v>1417922.7920000001</v>
      </c>
      <c r="M134" s="6">
        <f t="shared" si="7"/>
        <v>1437753.8800000001</v>
      </c>
    </row>
    <row r="135" spans="2:13" x14ac:dyDescent="0.3">
      <c r="B135" s="5">
        <v>345</v>
      </c>
      <c r="C135" s="6">
        <v>1250294</v>
      </c>
      <c r="D135" s="6">
        <f t="shared" si="8"/>
        <v>1270298.7039999999</v>
      </c>
      <c r="E135" s="6">
        <f t="shared" si="7"/>
        <v>1290303.4080000001</v>
      </c>
      <c r="F135" s="6">
        <f t="shared" si="7"/>
        <v>1310308.112</v>
      </c>
      <c r="G135" s="6">
        <f t="shared" si="7"/>
        <v>1330312.8160000001</v>
      </c>
      <c r="H135" s="6">
        <f t="shared" si="7"/>
        <v>1350317.52</v>
      </c>
      <c r="I135" s="6">
        <f t="shared" si="7"/>
        <v>1370322.2240000002</v>
      </c>
      <c r="J135" s="6">
        <f t="shared" si="7"/>
        <v>1390326.9280000001</v>
      </c>
      <c r="K135" s="6">
        <f t="shared" si="7"/>
        <v>1410331.6320000002</v>
      </c>
      <c r="L135" s="6">
        <f t="shared" si="7"/>
        <v>1430336.3360000001</v>
      </c>
      <c r="M135" s="6">
        <f t="shared" si="7"/>
        <v>1450341.0400000003</v>
      </c>
    </row>
    <row r="136" spans="2:13" x14ac:dyDescent="0.3">
      <c r="B136" s="5">
        <v>346</v>
      </c>
      <c r="C136" s="6">
        <v>1261254</v>
      </c>
      <c r="D136" s="6">
        <f t="shared" si="8"/>
        <v>1281434.064</v>
      </c>
      <c r="E136" s="6">
        <f t="shared" si="7"/>
        <v>1301614.128</v>
      </c>
      <c r="F136" s="6">
        <f t="shared" si="7"/>
        <v>1321794.192</v>
      </c>
      <c r="G136" s="6">
        <f t="shared" si="7"/>
        <v>1341974.2560000001</v>
      </c>
      <c r="H136" s="6">
        <f t="shared" si="7"/>
        <v>1362154.32</v>
      </c>
      <c r="I136" s="6">
        <f t="shared" si="7"/>
        <v>1382334.3840000001</v>
      </c>
      <c r="J136" s="6">
        <f t="shared" si="7"/>
        <v>1402514.4480000001</v>
      </c>
      <c r="K136" s="6">
        <f t="shared" si="7"/>
        <v>1422694.5120000001</v>
      </c>
      <c r="L136" s="6">
        <f t="shared" si="7"/>
        <v>1442874.5760000001</v>
      </c>
      <c r="M136" s="6">
        <f t="shared" si="7"/>
        <v>1463054.6400000001</v>
      </c>
    </row>
    <row r="137" spans="2:13" x14ac:dyDescent="0.3">
      <c r="B137" s="5">
        <v>347</v>
      </c>
      <c r="C137" s="6">
        <v>1272322</v>
      </c>
      <c r="D137" s="6">
        <f t="shared" si="8"/>
        <v>1292679.152</v>
      </c>
      <c r="E137" s="6">
        <f t="shared" si="7"/>
        <v>1313036.304</v>
      </c>
      <c r="F137" s="6">
        <f t="shared" si="7"/>
        <v>1333393.456</v>
      </c>
      <c r="G137" s="6">
        <f t="shared" si="7"/>
        <v>1353750.608</v>
      </c>
      <c r="H137" s="6">
        <f t="shared" si="7"/>
        <v>1374107.76</v>
      </c>
      <c r="I137" s="6">
        <f t="shared" si="7"/>
        <v>1394464.912</v>
      </c>
      <c r="J137" s="6">
        <f t="shared" si="7"/>
        <v>1414822.064</v>
      </c>
      <c r="K137" s="6">
        <f t="shared" si="7"/>
        <v>1435179.2160000002</v>
      </c>
      <c r="L137" s="6">
        <f t="shared" si="7"/>
        <v>1455536.3680000002</v>
      </c>
      <c r="M137" s="6">
        <f t="shared" si="7"/>
        <v>1475893.5200000003</v>
      </c>
    </row>
    <row r="138" spans="2:13" x14ac:dyDescent="0.3">
      <c r="B138" s="5">
        <v>348</v>
      </c>
      <c r="C138" s="6">
        <v>1283502</v>
      </c>
      <c r="D138" s="6">
        <f t="shared" si="8"/>
        <v>1304038.0320000001</v>
      </c>
      <c r="E138" s="6">
        <f t="shared" si="7"/>
        <v>1324574.064</v>
      </c>
      <c r="F138" s="6">
        <f t="shared" si="7"/>
        <v>1345110.0960000001</v>
      </c>
      <c r="G138" s="6">
        <f t="shared" si="7"/>
        <v>1365646.128</v>
      </c>
      <c r="H138" s="6">
        <f t="shared" si="7"/>
        <v>1386182.1600000001</v>
      </c>
      <c r="I138" s="6">
        <f t="shared" si="7"/>
        <v>1406718.192</v>
      </c>
      <c r="J138" s="6">
        <f t="shared" si="7"/>
        <v>1427254.2240000002</v>
      </c>
      <c r="K138" s="6">
        <f t="shared" si="7"/>
        <v>1447790.2560000001</v>
      </c>
      <c r="L138" s="6">
        <f t="shared" si="7"/>
        <v>1468326.2880000002</v>
      </c>
      <c r="M138" s="6">
        <f t="shared" si="7"/>
        <v>1488862.3200000003</v>
      </c>
    </row>
    <row r="139" spans="2:13" x14ac:dyDescent="0.3">
      <c r="B139" s="5">
        <v>349</v>
      </c>
      <c r="C139" s="6">
        <v>1294794</v>
      </c>
      <c r="D139" s="6">
        <f t="shared" si="8"/>
        <v>1315510.7039999999</v>
      </c>
      <c r="E139" s="6">
        <f t="shared" si="7"/>
        <v>1336227.4080000001</v>
      </c>
      <c r="F139" s="6">
        <f t="shared" si="7"/>
        <v>1356944.112</v>
      </c>
      <c r="G139" s="6">
        <f t="shared" si="7"/>
        <v>1377660.8160000001</v>
      </c>
      <c r="H139" s="6">
        <f t="shared" si="7"/>
        <v>1398377.52</v>
      </c>
      <c r="I139" s="6">
        <f t="shared" si="7"/>
        <v>1419094.2240000002</v>
      </c>
      <c r="J139" s="6">
        <f t="shared" si="7"/>
        <v>1439810.9280000001</v>
      </c>
      <c r="K139" s="6">
        <f t="shared" si="7"/>
        <v>1460527.6320000002</v>
      </c>
      <c r="L139" s="6">
        <f t="shared" si="7"/>
        <v>1481244.3360000001</v>
      </c>
      <c r="M139" s="6">
        <f t="shared" si="7"/>
        <v>1501961.0400000003</v>
      </c>
    </row>
    <row r="140" spans="2:13" x14ac:dyDescent="0.3">
      <c r="B140" s="5">
        <v>350</v>
      </c>
      <c r="C140" s="6">
        <v>1306199</v>
      </c>
      <c r="D140" s="6">
        <f t="shared" si="8"/>
        <v>1327098.1840000001</v>
      </c>
      <c r="E140" s="6">
        <f t="shared" si="7"/>
        <v>1347997.368</v>
      </c>
      <c r="F140" s="6">
        <f t="shared" si="7"/>
        <v>1368896.5520000001</v>
      </c>
      <c r="G140" s="6">
        <f t="shared" si="7"/>
        <v>1389795.736</v>
      </c>
      <c r="H140" s="6">
        <f t="shared" si="7"/>
        <v>1410694.9200000002</v>
      </c>
      <c r="I140" s="6">
        <f t="shared" si="7"/>
        <v>1431594.1040000001</v>
      </c>
      <c r="J140" s="6">
        <f t="shared" si="7"/>
        <v>1452493.2880000002</v>
      </c>
      <c r="K140" s="6">
        <f t="shared" si="7"/>
        <v>1473392.4720000001</v>
      </c>
      <c r="L140" s="6">
        <f t="shared" si="7"/>
        <v>1494291.6560000002</v>
      </c>
      <c r="M140" s="6">
        <f t="shared" si="7"/>
        <v>1515190.84</v>
      </c>
    </row>
  </sheetData>
  <mergeCells count="2">
    <mergeCell ref="B1:M1"/>
    <mergeCell ref="B2:M2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7651-E4D6-4847-B5E1-2FBFF39FD6F3}">
  <dimension ref="B1:N140"/>
  <sheetViews>
    <sheetView workbookViewId="0">
      <selection activeCell="D4" sqref="D4:M6"/>
    </sheetView>
  </sheetViews>
  <sheetFormatPr defaultColWidth="9.109375" defaultRowHeight="14.4" x14ac:dyDescent="0.3"/>
  <cols>
    <col min="1" max="1" width="7" style="1" customWidth="1"/>
    <col min="2" max="2" width="4" style="1" bestFit="1" customWidth="1"/>
    <col min="3" max="3" width="9.44140625" style="1" bestFit="1" customWidth="1"/>
    <col min="4" max="13" width="9.77734375" style="1" customWidth="1"/>
    <col min="14" max="14" width="4.5546875" style="1" customWidth="1"/>
    <col min="15" max="16384" width="9.109375" style="1"/>
  </cols>
  <sheetData>
    <row r="1" spans="2:14" x14ac:dyDescent="0.3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3">
      <c r="B2" s="10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ht="15" x14ac:dyDescent="0.35">
      <c r="B3" s="2" t="s">
        <v>1</v>
      </c>
      <c r="C3" s="3" t="s">
        <v>2</v>
      </c>
      <c r="D3" s="4">
        <v>1.7000000000000001E-2</v>
      </c>
      <c r="E3" s="4">
        <f>+D3+$D3</f>
        <v>3.4000000000000002E-2</v>
      </c>
      <c r="F3" s="4">
        <f t="shared" ref="F3:M3" si="0">+E3+$D3</f>
        <v>5.1000000000000004E-2</v>
      </c>
      <c r="G3" s="4">
        <f t="shared" si="0"/>
        <v>6.8000000000000005E-2</v>
      </c>
      <c r="H3" s="4">
        <f t="shared" si="0"/>
        <v>8.5000000000000006E-2</v>
      </c>
      <c r="I3" s="4">
        <f t="shared" si="0"/>
        <v>0.10200000000000001</v>
      </c>
      <c r="J3" s="4">
        <f t="shared" si="0"/>
        <v>0.11900000000000001</v>
      </c>
      <c r="K3" s="4">
        <f t="shared" si="0"/>
        <v>0.13600000000000001</v>
      </c>
      <c r="L3" s="4">
        <f t="shared" si="0"/>
        <v>0.15300000000000002</v>
      </c>
      <c r="M3" s="4">
        <f t="shared" si="0"/>
        <v>0.17000000000000004</v>
      </c>
    </row>
    <row r="4" spans="2:14" x14ac:dyDescent="0.3">
      <c r="B4" s="5">
        <v>214</v>
      </c>
      <c r="C4" s="6">
        <v>413547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</row>
    <row r="5" spans="2:14" x14ac:dyDescent="0.3">
      <c r="B5" s="5">
        <v>215</v>
      </c>
      <c r="C5" s="6">
        <v>423087</v>
      </c>
      <c r="D5" s="6" t="s">
        <v>7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</row>
    <row r="6" spans="2:14" x14ac:dyDescent="0.3">
      <c r="B6" s="5">
        <v>216</v>
      </c>
      <c r="C6" s="6">
        <v>438468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</row>
    <row r="7" spans="2:14" x14ac:dyDescent="0.3">
      <c r="B7" s="5">
        <v>217</v>
      </c>
      <c r="C7" s="6">
        <v>463002</v>
      </c>
      <c r="D7" s="6">
        <f t="shared" ref="D5:M43" si="1">+$C7*(1+D$3)</f>
        <v>470873.03399999993</v>
      </c>
      <c r="E7" s="6">
        <f t="shared" ref="E4:M19" si="2">+$C7*(1+E$3)</f>
        <v>478744.06800000003</v>
      </c>
      <c r="F7" s="6">
        <f t="shared" si="2"/>
        <v>486615.10199999996</v>
      </c>
      <c r="G7" s="6">
        <f t="shared" si="2"/>
        <v>494486.13600000006</v>
      </c>
      <c r="H7" s="6">
        <f t="shared" si="2"/>
        <v>502357.17</v>
      </c>
      <c r="I7" s="6">
        <f t="shared" si="2"/>
        <v>510228.20400000003</v>
      </c>
      <c r="J7" s="6">
        <f t="shared" si="2"/>
        <v>518099.23800000001</v>
      </c>
      <c r="K7" s="6">
        <f t="shared" si="2"/>
        <v>525970.27200000011</v>
      </c>
      <c r="L7" s="6">
        <f t="shared" si="2"/>
        <v>533841.30599999998</v>
      </c>
      <c r="M7" s="6">
        <f t="shared" si="2"/>
        <v>541712.34</v>
      </c>
    </row>
    <row r="8" spans="2:14" x14ac:dyDescent="0.3">
      <c r="B8" s="5">
        <v>218</v>
      </c>
      <c r="C8" s="6">
        <v>465972</v>
      </c>
      <c r="D8" s="6">
        <f t="shared" si="1"/>
        <v>473893.52399999998</v>
      </c>
      <c r="E8" s="6">
        <f t="shared" si="2"/>
        <v>481815.04800000001</v>
      </c>
      <c r="F8" s="6">
        <f t="shared" si="2"/>
        <v>489736.57199999999</v>
      </c>
      <c r="G8" s="6">
        <f t="shared" si="2"/>
        <v>497658.09600000002</v>
      </c>
      <c r="H8" s="6">
        <f t="shared" si="2"/>
        <v>505579.62</v>
      </c>
      <c r="I8" s="6">
        <f t="shared" si="2"/>
        <v>513501.14400000003</v>
      </c>
      <c r="J8" s="6">
        <f t="shared" si="2"/>
        <v>521422.66800000001</v>
      </c>
      <c r="K8" s="6">
        <f t="shared" si="2"/>
        <v>529344.19200000004</v>
      </c>
      <c r="L8" s="6">
        <f t="shared" si="2"/>
        <v>537265.71600000001</v>
      </c>
      <c r="M8" s="6">
        <f t="shared" si="2"/>
        <v>545187.24</v>
      </c>
    </row>
    <row r="9" spans="2:14" x14ac:dyDescent="0.3">
      <c r="B9" s="5">
        <v>219</v>
      </c>
      <c r="C9" s="6">
        <v>468972</v>
      </c>
      <c r="D9" s="6">
        <f t="shared" si="1"/>
        <v>476944.52399999998</v>
      </c>
      <c r="E9" s="6">
        <f t="shared" si="2"/>
        <v>484917.04800000001</v>
      </c>
      <c r="F9" s="6">
        <f t="shared" si="2"/>
        <v>492889.57199999999</v>
      </c>
      <c r="G9" s="6">
        <f t="shared" si="2"/>
        <v>500862.09600000002</v>
      </c>
      <c r="H9" s="6">
        <f t="shared" si="2"/>
        <v>508834.62</v>
      </c>
      <c r="I9" s="6">
        <f t="shared" si="2"/>
        <v>516807.14400000003</v>
      </c>
      <c r="J9" s="6">
        <f t="shared" si="2"/>
        <v>524779.66799999995</v>
      </c>
      <c r="K9" s="6">
        <f t="shared" si="2"/>
        <v>532752.19200000004</v>
      </c>
      <c r="L9" s="6">
        <f t="shared" si="2"/>
        <v>540724.71600000001</v>
      </c>
      <c r="M9" s="6">
        <f t="shared" si="2"/>
        <v>548697.24</v>
      </c>
    </row>
    <row r="10" spans="2:14" x14ac:dyDescent="0.3">
      <c r="B10" s="5">
        <v>220</v>
      </c>
      <c r="C10" s="6">
        <v>472001</v>
      </c>
      <c r="D10" s="6">
        <f t="shared" si="1"/>
        <v>480025.01699999993</v>
      </c>
      <c r="E10" s="6">
        <f t="shared" si="2"/>
        <v>488049.03400000004</v>
      </c>
      <c r="F10" s="6">
        <f t="shared" si="2"/>
        <v>496073.05099999998</v>
      </c>
      <c r="G10" s="6">
        <f t="shared" si="2"/>
        <v>504097.06800000003</v>
      </c>
      <c r="H10" s="6">
        <f t="shared" si="2"/>
        <v>512121.08499999996</v>
      </c>
      <c r="I10" s="6">
        <f t="shared" si="2"/>
        <v>520145.10200000007</v>
      </c>
      <c r="J10" s="6">
        <f t="shared" si="2"/>
        <v>528169.11899999995</v>
      </c>
      <c r="K10" s="6">
        <f t="shared" si="2"/>
        <v>536193.13600000006</v>
      </c>
      <c r="L10" s="6">
        <f t="shared" si="2"/>
        <v>544217.15300000005</v>
      </c>
      <c r="M10" s="6">
        <f t="shared" si="2"/>
        <v>552241.16999999993</v>
      </c>
    </row>
    <row r="11" spans="2:14" x14ac:dyDescent="0.3">
      <c r="B11" s="5">
        <v>221</v>
      </c>
      <c r="C11" s="6">
        <v>475061</v>
      </c>
      <c r="D11" s="6">
        <f t="shared" si="1"/>
        <v>483137.03699999995</v>
      </c>
      <c r="E11" s="6">
        <f t="shared" si="2"/>
        <v>491213.07400000002</v>
      </c>
      <c r="F11" s="6">
        <f t="shared" si="2"/>
        <v>499289.11099999998</v>
      </c>
      <c r="G11" s="6">
        <f t="shared" si="2"/>
        <v>507365.14800000004</v>
      </c>
      <c r="H11" s="6">
        <f t="shared" si="2"/>
        <v>515441.185</v>
      </c>
      <c r="I11" s="6">
        <f t="shared" si="2"/>
        <v>523517.22200000007</v>
      </c>
      <c r="J11" s="6">
        <f t="shared" si="2"/>
        <v>531593.25899999996</v>
      </c>
      <c r="K11" s="6">
        <f t="shared" si="2"/>
        <v>539669.29600000009</v>
      </c>
      <c r="L11" s="6">
        <f t="shared" si="2"/>
        <v>547745.33299999998</v>
      </c>
      <c r="M11" s="6">
        <f t="shared" si="2"/>
        <v>555821.37</v>
      </c>
      <c r="N11" s="7"/>
    </row>
    <row r="12" spans="2:14" x14ac:dyDescent="0.3">
      <c r="B12" s="8">
        <v>222</v>
      </c>
      <c r="C12" s="9">
        <v>479337</v>
      </c>
      <c r="D12" s="6">
        <f t="shared" si="1"/>
        <v>487485.72899999993</v>
      </c>
      <c r="E12" s="6">
        <f t="shared" si="2"/>
        <v>495634.45800000004</v>
      </c>
      <c r="F12" s="6">
        <f t="shared" si="2"/>
        <v>503783.18699999998</v>
      </c>
      <c r="G12" s="6">
        <f t="shared" si="2"/>
        <v>511931.91600000003</v>
      </c>
      <c r="H12" s="6">
        <f t="shared" si="2"/>
        <v>520080.64499999996</v>
      </c>
      <c r="I12" s="6">
        <f t="shared" si="2"/>
        <v>528229.37400000007</v>
      </c>
      <c r="J12" s="6">
        <f t="shared" si="2"/>
        <v>536378.103</v>
      </c>
      <c r="K12" s="6">
        <f t="shared" si="2"/>
        <v>544526.83200000005</v>
      </c>
      <c r="L12" s="6">
        <f t="shared" si="2"/>
        <v>552675.56099999999</v>
      </c>
      <c r="M12" s="6">
        <f t="shared" si="2"/>
        <v>560824.28999999992</v>
      </c>
      <c r="N12" s="7"/>
    </row>
    <row r="13" spans="2:14" x14ac:dyDescent="0.3">
      <c r="B13" s="5">
        <v>223</v>
      </c>
      <c r="C13" s="6">
        <v>482459</v>
      </c>
      <c r="D13" s="6">
        <f t="shared" si="1"/>
        <v>490660.80299999996</v>
      </c>
      <c r="E13" s="6">
        <f t="shared" si="2"/>
        <v>498862.60600000003</v>
      </c>
      <c r="F13" s="6">
        <f t="shared" si="2"/>
        <v>507064.40899999999</v>
      </c>
      <c r="G13" s="6">
        <f t="shared" si="2"/>
        <v>515266.21200000006</v>
      </c>
      <c r="H13" s="6">
        <f t="shared" si="2"/>
        <v>523468.01499999996</v>
      </c>
      <c r="I13" s="6">
        <f t="shared" si="2"/>
        <v>531669.81800000009</v>
      </c>
      <c r="J13" s="6">
        <f t="shared" si="2"/>
        <v>539871.62100000004</v>
      </c>
      <c r="K13" s="6">
        <f t="shared" si="2"/>
        <v>548073.42400000012</v>
      </c>
      <c r="L13" s="6">
        <f t="shared" si="2"/>
        <v>556275.22699999996</v>
      </c>
      <c r="M13" s="6">
        <f t="shared" si="2"/>
        <v>564477.02999999991</v>
      </c>
      <c r="N13" s="7"/>
    </row>
    <row r="14" spans="2:14" x14ac:dyDescent="0.3">
      <c r="B14" s="5">
        <v>224</v>
      </c>
      <c r="C14" s="6">
        <v>485612</v>
      </c>
      <c r="D14" s="6">
        <f t="shared" si="1"/>
        <v>493867.40399999998</v>
      </c>
      <c r="E14" s="6">
        <f t="shared" si="2"/>
        <v>502122.80800000002</v>
      </c>
      <c r="F14" s="6">
        <f t="shared" si="2"/>
        <v>510378.21199999994</v>
      </c>
      <c r="G14" s="6">
        <f t="shared" si="2"/>
        <v>518633.61600000004</v>
      </c>
      <c r="H14" s="6">
        <f t="shared" si="2"/>
        <v>526889.02</v>
      </c>
      <c r="I14" s="6">
        <f t="shared" si="2"/>
        <v>535144.424</v>
      </c>
      <c r="J14" s="6">
        <f t="shared" si="2"/>
        <v>543399.82799999998</v>
      </c>
      <c r="K14" s="6">
        <f t="shared" si="2"/>
        <v>551655.23200000008</v>
      </c>
      <c r="L14" s="6">
        <f t="shared" si="2"/>
        <v>559910.63600000006</v>
      </c>
      <c r="M14" s="6">
        <f t="shared" si="2"/>
        <v>568166.03999999992</v>
      </c>
      <c r="N14" s="7"/>
    </row>
    <row r="15" spans="2:14" x14ac:dyDescent="0.3">
      <c r="B15" s="5">
        <v>225</v>
      </c>
      <c r="C15" s="6">
        <v>488795</v>
      </c>
      <c r="D15" s="6">
        <f t="shared" si="1"/>
        <v>497104.51499999996</v>
      </c>
      <c r="E15" s="6">
        <f t="shared" si="2"/>
        <v>505414.03</v>
      </c>
      <c r="F15" s="6">
        <f t="shared" si="2"/>
        <v>513723.54499999998</v>
      </c>
      <c r="G15" s="6">
        <f t="shared" si="2"/>
        <v>522033.06000000006</v>
      </c>
      <c r="H15" s="6">
        <f t="shared" si="2"/>
        <v>530342.57499999995</v>
      </c>
      <c r="I15" s="6">
        <f t="shared" si="2"/>
        <v>538652.09000000008</v>
      </c>
      <c r="J15" s="6">
        <f t="shared" si="2"/>
        <v>546961.60499999998</v>
      </c>
      <c r="K15" s="6">
        <f t="shared" si="2"/>
        <v>555271.12000000011</v>
      </c>
      <c r="L15" s="6">
        <f t="shared" si="2"/>
        <v>563580.63500000001</v>
      </c>
      <c r="M15" s="6">
        <f t="shared" si="2"/>
        <v>571890.15</v>
      </c>
      <c r="N15" s="7"/>
    </row>
    <row r="16" spans="2:14" x14ac:dyDescent="0.3">
      <c r="B16" s="5">
        <v>226</v>
      </c>
      <c r="C16" s="6">
        <v>492292</v>
      </c>
      <c r="D16" s="6">
        <f t="shared" si="1"/>
        <v>500660.96399999998</v>
      </c>
      <c r="E16" s="6">
        <f t="shared" si="2"/>
        <v>509029.92800000001</v>
      </c>
      <c r="F16" s="6">
        <f t="shared" si="2"/>
        <v>517398.89199999999</v>
      </c>
      <c r="G16" s="6">
        <f t="shared" si="2"/>
        <v>525767.85600000003</v>
      </c>
      <c r="H16" s="6">
        <f t="shared" si="2"/>
        <v>534136.81999999995</v>
      </c>
      <c r="I16" s="6">
        <f t="shared" si="2"/>
        <v>542505.7840000001</v>
      </c>
      <c r="J16" s="6">
        <f t="shared" si="2"/>
        <v>550874.74800000002</v>
      </c>
      <c r="K16" s="6">
        <f t="shared" si="2"/>
        <v>559243.71200000006</v>
      </c>
      <c r="L16" s="6">
        <f t="shared" si="2"/>
        <v>567612.67599999998</v>
      </c>
      <c r="M16" s="6">
        <f t="shared" si="2"/>
        <v>575981.64</v>
      </c>
      <c r="N16" s="7"/>
    </row>
    <row r="17" spans="2:14" x14ac:dyDescent="0.3">
      <c r="B17" s="5">
        <v>227</v>
      </c>
      <c r="C17" s="6">
        <v>495823</v>
      </c>
      <c r="D17" s="6">
        <f t="shared" si="1"/>
        <v>504251.99099999998</v>
      </c>
      <c r="E17" s="6">
        <f t="shared" si="2"/>
        <v>512680.98200000002</v>
      </c>
      <c r="F17" s="6">
        <f t="shared" si="2"/>
        <v>521109.97299999994</v>
      </c>
      <c r="G17" s="6">
        <f t="shared" si="2"/>
        <v>529538.96400000004</v>
      </c>
      <c r="H17" s="6">
        <f t="shared" si="2"/>
        <v>537967.95499999996</v>
      </c>
      <c r="I17" s="6">
        <f t="shared" si="2"/>
        <v>546396.946</v>
      </c>
      <c r="J17" s="6">
        <f t="shared" si="2"/>
        <v>554825.93700000003</v>
      </c>
      <c r="K17" s="6">
        <f t="shared" si="2"/>
        <v>563254.92800000007</v>
      </c>
      <c r="L17" s="6">
        <f t="shared" si="2"/>
        <v>571683.91899999999</v>
      </c>
      <c r="M17" s="6">
        <f t="shared" si="2"/>
        <v>580112.90999999992</v>
      </c>
      <c r="N17" s="7"/>
    </row>
    <row r="18" spans="2:14" x14ac:dyDescent="0.3">
      <c r="B18" s="5">
        <v>228</v>
      </c>
      <c r="C18" s="6">
        <v>499389</v>
      </c>
      <c r="D18" s="6">
        <f t="shared" si="1"/>
        <v>507878.61299999995</v>
      </c>
      <c r="E18" s="6">
        <f t="shared" si="2"/>
        <v>516368.22600000002</v>
      </c>
      <c r="F18" s="6">
        <f t="shared" si="2"/>
        <v>524857.83899999992</v>
      </c>
      <c r="G18" s="6">
        <f t="shared" si="2"/>
        <v>533347.45200000005</v>
      </c>
      <c r="H18" s="6">
        <f t="shared" si="2"/>
        <v>541837.06499999994</v>
      </c>
      <c r="I18" s="6">
        <f t="shared" si="2"/>
        <v>550326.67800000007</v>
      </c>
      <c r="J18" s="6">
        <f t="shared" si="2"/>
        <v>558816.29099999997</v>
      </c>
      <c r="K18" s="6">
        <f t="shared" si="2"/>
        <v>567305.9040000001</v>
      </c>
      <c r="L18" s="6">
        <f t="shared" si="2"/>
        <v>575795.51699999999</v>
      </c>
      <c r="M18" s="6">
        <f t="shared" si="2"/>
        <v>584285.13</v>
      </c>
      <c r="N18" s="7"/>
    </row>
    <row r="19" spans="2:14" x14ac:dyDescent="0.3">
      <c r="B19" s="5">
        <v>229</v>
      </c>
      <c r="C19" s="6">
        <v>502992</v>
      </c>
      <c r="D19" s="6">
        <f t="shared" si="1"/>
        <v>511542.86399999994</v>
      </c>
      <c r="E19" s="6">
        <f t="shared" si="2"/>
        <v>520093.728</v>
      </c>
      <c r="F19" s="6">
        <f t="shared" si="2"/>
        <v>528644.59199999995</v>
      </c>
      <c r="G19" s="6">
        <f t="shared" si="2"/>
        <v>537195.45600000001</v>
      </c>
      <c r="H19" s="6">
        <f t="shared" si="2"/>
        <v>545746.31999999995</v>
      </c>
      <c r="I19" s="6">
        <f t="shared" si="2"/>
        <v>554297.18400000001</v>
      </c>
      <c r="J19" s="6">
        <f t="shared" si="2"/>
        <v>562848.04799999995</v>
      </c>
      <c r="K19" s="6">
        <f t="shared" si="2"/>
        <v>571398.91200000001</v>
      </c>
      <c r="L19" s="6">
        <f t="shared" si="2"/>
        <v>579949.77599999995</v>
      </c>
      <c r="M19" s="6">
        <f t="shared" si="2"/>
        <v>588500.64</v>
      </c>
    </row>
    <row r="20" spans="2:14" x14ac:dyDescent="0.3">
      <c r="B20" s="5">
        <v>230</v>
      </c>
      <c r="C20" s="6">
        <v>506629</v>
      </c>
      <c r="D20" s="6">
        <f t="shared" si="1"/>
        <v>515241.69299999997</v>
      </c>
      <c r="E20" s="6">
        <f t="shared" si="1"/>
        <v>523854.386</v>
      </c>
      <c r="F20" s="6">
        <f t="shared" si="1"/>
        <v>532467.07899999991</v>
      </c>
      <c r="G20" s="6">
        <f t="shared" si="1"/>
        <v>541079.772</v>
      </c>
      <c r="H20" s="6">
        <f t="shared" si="1"/>
        <v>549692.46499999997</v>
      </c>
      <c r="I20" s="6">
        <f t="shared" si="1"/>
        <v>558305.15800000005</v>
      </c>
      <c r="J20" s="6">
        <f t="shared" si="1"/>
        <v>566917.85100000002</v>
      </c>
      <c r="K20" s="6">
        <f t="shared" si="1"/>
        <v>575530.54400000011</v>
      </c>
      <c r="L20" s="6">
        <f t="shared" si="1"/>
        <v>584143.23699999996</v>
      </c>
      <c r="M20" s="6">
        <f t="shared" si="1"/>
        <v>592755.92999999993</v>
      </c>
    </row>
    <row r="21" spans="2:14" x14ac:dyDescent="0.3">
      <c r="B21" s="5">
        <v>231</v>
      </c>
      <c r="C21" s="6">
        <v>510304</v>
      </c>
      <c r="D21" s="6">
        <f t="shared" si="1"/>
        <v>518979.16799999995</v>
      </c>
      <c r="E21" s="6">
        <f t="shared" si="1"/>
        <v>527654.33600000001</v>
      </c>
      <c r="F21" s="6">
        <f t="shared" si="1"/>
        <v>536329.50399999996</v>
      </c>
      <c r="G21" s="6">
        <f t="shared" si="1"/>
        <v>545004.67200000002</v>
      </c>
      <c r="H21" s="6">
        <f t="shared" si="1"/>
        <v>553679.84</v>
      </c>
      <c r="I21" s="6">
        <f t="shared" si="1"/>
        <v>562355.00800000003</v>
      </c>
      <c r="J21" s="6">
        <f t="shared" si="1"/>
        <v>571030.17599999998</v>
      </c>
      <c r="K21" s="6">
        <f t="shared" si="1"/>
        <v>579705.34400000004</v>
      </c>
      <c r="L21" s="6">
        <f t="shared" si="1"/>
        <v>588380.51199999999</v>
      </c>
      <c r="M21" s="6">
        <f t="shared" si="1"/>
        <v>597055.67999999993</v>
      </c>
    </row>
    <row r="22" spans="2:14" x14ac:dyDescent="0.3">
      <c r="B22" s="5">
        <v>232</v>
      </c>
      <c r="C22" s="6">
        <v>514015</v>
      </c>
      <c r="D22" s="6">
        <f t="shared" si="1"/>
        <v>522753.25499999995</v>
      </c>
      <c r="E22" s="6">
        <f t="shared" si="1"/>
        <v>531491.51</v>
      </c>
      <c r="F22" s="6">
        <f t="shared" si="1"/>
        <v>540229.76500000001</v>
      </c>
      <c r="G22" s="6">
        <f t="shared" si="1"/>
        <v>548968.02</v>
      </c>
      <c r="H22" s="6">
        <f t="shared" si="1"/>
        <v>557706.27500000002</v>
      </c>
      <c r="I22" s="6">
        <f t="shared" si="1"/>
        <v>566444.53</v>
      </c>
      <c r="J22" s="6">
        <f t="shared" si="1"/>
        <v>575182.78500000003</v>
      </c>
      <c r="K22" s="6">
        <f t="shared" si="1"/>
        <v>583921.04</v>
      </c>
      <c r="L22" s="6">
        <f t="shared" si="1"/>
        <v>592659.29500000004</v>
      </c>
      <c r="M22" s="6">
        <f t="shared" si="1"/>
        <v>601397.54999999993</v>
      </c>
    </row>
    <row r="23" spans="2:14" x14ac:dyDescent="0.3">
      <c r="B23" s="5">
        <v>233</v>
      </c>
      <c r="C23" s="6">
        <v>517764</v>
      </c>
      <c r="D23" s="6">
        <f t="shared" si="1"/>
        <v>526565.9879999999</v>
      </c>
      <c r="E23" s="6">
        <f t="shared" si="1"/>
        <v>535367.97600000002</v>
      </c>
      <c r="F23" s="6">
        <f t="shared" si="1"/>
        <v>544169.96399999992</v>
      </c>
      <c r="G23" s="6">
        <f t="shared" si="1"/>
        <v>552971.95200000005</v>
      </c>
      <c r="H23" s="6">
        <f t="shared" si="1"/>
        <v>561773.93999999994</v>
      </c>
      <c r="I23" s="6">
        <f t="shared" si="1"/>
        <v>570575.92800000007</v>
      </c>
      <c r="J23" s="6">
        <f t="shared" si="1"/>
        <v>579377.91599999997</v>
      </c>
      <c r="K23" s="6">
        <f t="shared" si="1"/>
        <v>588179.9040000001</v>
      </c>
      <c r="L23" s="6">
        <f t="shared" si="1"/>
        <v>596981.89199999999</v>
      </c>
      <c r="M23" s="6">
        <f t="shared" si="1"/>
        <v>605783.88</v>
      </c>
    </row>
    <row r="24" spans="2:14" x14ac:dyDescent="0.3">
      <c r="B24" s="5">
        <v>234</v>
      </c>
      <c r="C24" s="6">
        <v>521549</v>
      </c>
      <c r="D24" s="6">
        <f t="shared" si="1"/>
        <v>530415.33299999998</v>
      </c>
      <c r="E24" s="6">
        <f t="shared" si="1"/>
        <v>539281.66599999997</v>
      </c>
      <c r="F24" s="6">
        <f t="shared" si="1"/>
        <v>548147.99899999995</v>
      </c>
      <c r="G24" s="6">
        <f t="shared" si="1"/>
        <v>557014.33200000005</v>
      </c>
      <c r="H24" s="6">
        <f t="shared" si="1"/>
        <v>565880.66500000004</v>
      </c>
      <c r="I24" s="6">
        <f t="shared" si="1"/>
        <v>574746.99800000002</v>
      </c>
      <c r="J24" s="6">
        <f t="shared" si="1"/>
        <v>583613.33100000001</v>
      </c>
      <c r="K24" s="6">
        <f t="shared" si="1"/>
        <v>592479.66400000011</v>
      </c>
      <c r="L24" s="6">
        <f t="shared" si="1"/>
        <v>601345.99699999997</v>
      </c>
      <c r="M24" s="6">
        <f t="shared" si="1"/>
        <v>610212.32999999996</v>
      </c>
    </row>
    <row r="25" spans="2:14" x14ac:dyDescent="0.3">
      <c r="B25" s="5">
        <v>235</v>
      </c>
      <c r="C25" s="6">
        <v>525374</v>
      </c>
      <c r="D25" s="6">
        <f t="shared" si="1"/>
        <v>534305.35800000001</v>
      </c>
      <c r="E25" s="6">
        <f t="shared" si="1"/>
        <v>543236.71600000001</v>
      </c>
      <c r="F25" s="6">
        <f t="shared" si="1"/>
        <v>552168.07400000002</v>
      </c>
      <c r="G25" s="6">
        <f t="shared" si="1"/>
        <v>561099.43200000003</v>
      </c>
      <c r="H25" s="6">
        <f t="shared" si="1"/>
        <v>570030.79</v>
      </c>
      <c r="I25" s="6">
        <f t="shared" si="1"/>
        <v>578962.14800000004</v>
      </c>
      <c r="J25" s="6">
        <f t="shared" si="1"/>
        <v>587893.50600000005</v>
      </c>
      <c r="K25" s="6">
        <f t="shared" si="1"/>
        <v>596824.86400000006</v>
      </c>
      <c r="L25" s="6">
        <f t="shared" si="1"/>
        <v>605756.22200000007</v>
      </c>
      <c r="M25" s="6">
        <f t="shared" si="1"/>
        <v>614687.57999999996</v>
      </c>
    </row>
    <row r="26" spans="2:14" x14ac:dyDescent="0.3">
      <c r="B26" s="5">
        <v>236</v>
      </c>
      <c r="C26" s="6">
        <v>529235</v>
      </c>
      <c r="D26" s="6">
        <f t="shared" si="1"/>
        <v>538231.995</v>
      </c>
      <c r="E26" s="6">
        <f t="shared" si="1"/>
        <v>547228.99</v>
      </c>
      <c r="F26" s="6">
        <f t="shared" si="1"/>
        <v>556225.98499999999</v>
      </c>
      <c r="G26" s="6">
        <f t="shared" si="1"/>
        <v>565222.98</v>
      </c>
      <c r="H26" s="6">
        <f t="shared" si="1"/>
        <v>574219.97499999998</v>
      </c>
      <c r="I26" s="6">
        <f t="shared" si="1"/>
        <v>583216.97000000009</v>
      </c>
      <c r="J26" s="6">
        <f t="shared" si="1"/>
        <v>592213.96499999997</v>
      </c>
      <c r="K26" s="6">
        <f t="shared" si="1"/>
        <v>601210.96000000008</v>
      </c>
      <c r="L26" s="6">
        <f t="shared" si="1"/>
        <v>610207.95499999996</v>
      </c>
      <c r="M26" s="6">
        <f t="shared" si="1"/>
        <v>619204.94999999995</v>
      </c>
    </row>
    <row r="27" spans="2:14" x14ac:dyDescent="0.3">
      <c r="B27" s="5">
        <v>237</v>
      </c>
      <c r="C27" s="6">
        <v>533136</v>
      </c>
      <c r="D27" s="6">
        <f t="shared" si="1"/>
        <v>542199.31199999992</v>
      </c>
      <c r="E27" s="6">
        <f t="shared" si="1"/>
        <v>551262.62400000007</v>
      </c>
      <c r="F27" s="6">
        <f t="shared" si="1"/>
        <v>560325.93599999999</v>
      </c>
      <c r="G27" s="6">
        <f t="shared" si="1"/>
        <v>569389.24800000002</v>
      </c>
      <c r="H27" s="6">
        <f t="shared" si="1"/>
        <v>578452.55999999994</v>
      </c>
      <c r="I27" s="6">
        <f t="shared" si="1"/>
        <v>587515.87200000009</v>
      </c>
      <c r="J27" s="6">
        <f t="shared" si="1"/>
        <v>596579.18400000001</v>
      </c>
      <c r="K27" s="6">
        <f t="shared" si="1"/>
        <v>605642.49600000004</v>
      </c>
      <c r="L27" s="6">
        <f t="shared" si="1"/>
        <v>614705.80799999996</v>
      </c>
      <c r="M27" s="6">
        <f t="shared" si="1"/>
        <v>623769.12</v>
      </c>
    </row>
    <row r="28" spans="2:14" x14ac:dyDescent="0.3">
      <c r="B28" s="5">
        <v>238</v>
      </c>
      <c r="C28" s="6">
        <v>537075</v>
      </c>
      <c r="D28" s="6">
        <f t="shared" si="1"/>
        <v>546205.27499999991</v>
      </c>
      <c r="E28" s="6">
        <f t="shared" si="1"/>
        <v>555335.55000000005</v>
      </c>
      <c r="F28" s="6">
        <f t="shared" si="1"/>
        <v>564465.82499999995</v>
      </c>
      <c r="G28" s="6">
        <f t="shared" si="1"/>
        <v>573596.1</v>
      </c>
      <c r="H28" s="6">
        <f t="shared" si="1"/>
        <v>582726.375</v>
      </c>
      <c r="I28" s="6">
        <f t="shared" si="1"/>
        <v>591856.65</v>
      </c>
      <c r="J28" s="6">
        <f t="shared" si="1"/>
        <v>600986.92500000005</v>
      </c>
      <c r="K28" s="6">
        <f t="shared" si="1"/>
        <v>610117.20000000007</v>
      </c>
      <c r="L28" s="6">
        <f t="shared" si="1"/>
        <v>619247.47499999998</v>
      </c>
      <c r="M28" s="6">
        <f t="shared" si="1"/>
        <v>628377.75</v>
      </c>
    </row>
    <row r="29" spans="2:14" x14ac:dyDescent="0.3">
      <c r="B29" s="5">
        <v>239</v>
      </c>
      <c r="C29" s="6">
        <v>541054</v>
      </c>
      <c r="D29" s="6">
        <f t="shared" si="1"/>
        <v>550251.91799999995</v>
      </c>
      <c r="E29" s="6">
        <f t="shared" si="1"/>
        <v>559449.83600000001</v>
      </c>
      <c r="F29" s="6">
        <f t="shared" si="1"/>
        <v>568647.75399999996</v>
      </c>
      <c r="G29" s="6">
        <f t="shared" si="1"/>
        <v>577845.67200000002</v>
      </c>
      <c r="H29" s="6">
        <f t="shared" si="1"/>
        <v>587043.59</v>
      </c>
      <c r="I29" s="6">
        <f t="shared" si="1"/>
        <v>596241.50800000003</v>
      </c>
      <c r="J29" s="6">
        <f t="shared" si="1"/>
        <v>605439.42599999998</v>
      </c>
      <c r="K29" s="6">
        <f t="shared" si="1"/>
        <v>614637.34400000004</v>
      </c>
      <c r="L29" s="6">
        <f t="shared" si="1"/>
        <v>623835.26199999999</v>
      </c>
      <c r="M29" s="6">
        <f t="shared" si="1"/>
        <v>633033.17999999993</v>
      </c>
    </row>
    <row r="30" spans="2:14" x14ac:dyDescent="0.3">
      <c r="B30" s="5">
        <v>240</v>
      </c>
      <c r="C30" s="6">
        <v>545073</v>
      </c>
      <c r="D30" s="6">
        <f t="shared" si="1"/>
        <v>554339.24099999992</v>
      </c>
      <c r="E30" s="6">
        <f t="shared" si="1"/>
        <v>563605.48199999996</v>
      </c>
      <c r="F30" s="6">
        <f t="shared" si="1"/>
        <v>572871.723</v>
      </c>
      <c r="G30" s="6">
        <f t="shared" si="1"/>
        <v>582137.96400000004</v>
      </c>
      <c r="H30" s="6">
        <f t="shared" si="1"/>
        <v>591404.20499999996</v>
      </c>
      <c r="I30" s="6">
        <f t="shared" si="1"/>
        <v>600670.446</v>
      </c>
      <c r="J30" s="6">
        <f t="shared" si="1"/>
        <v>609936.68700000003</v>
      </c>
      <c r="K30" s="6">
        <f t="shared" si="1"/>
        <v>619202.92800000007</v>
      </c>
      <c r="L30" s="6">
        <f t="shared" si="1"/>
        <v>628469.16899999999</v>
      </c>
      <c r="M30" s="6">
        <f t="shared" si="1"/>
        <v>637735.40999999992</v>
      </c>
    </row>
    <row r="31" spans="2:14" x14ac:dyDescent="0.3">
      <c r="B31" s="5">
        <v>241</v>
      </c>
      <c r="C31" s="6">
        <v>549132</v>
      </c>
      <c r="D31" s="6">
        <f t="shared" si="1"/>
        <v>558467.24399999995</v>
      </c>
      <c r="E31" s="6">
        <f t="shared" si="1"/>
        <v>567802.48800000001</v>
      </c>
      <c r="F31" s="6">
        <f t="shared" si="1"/>
        <v>577137.73199999996</v>
      </c>
      <c r="G31" s="6">
        <f t="shared" si="1"/>
        <v>586472.97600000002</v>
      </c>
      <c r="H31" s="6">
        <f t="shared" si="1"/>
        <v>595808.22</v>
      </c>
      <c r="I31" s="6">
        <f t="shared" si="1"/>
        <v>605143.46400000004</v>
      </c>
      <c r="J31" s="6">
        <f t="shared" si="1"/>
        <v>614478.70799999998</v>
      </c>
      <c r="K31" s="6">
        <f t="shared" si="1"/>
        <v>623813.95200000005</v>
      </c>
      <c r="L31" s="6">
        <f t="shared" si="1"/>
        <v>633149.196</v>
      </c>
      <c r="M31" s="6">
        <f t="shared" si="1"/>
        <v>642484.43999999994</v>
      </c>
    </row>
    <row r="32" spans="2:14" x14ac:dyDescent="0.3">
      <c r="B32" s="5">
        <v>242</v>
      </c>
      <c r="C32" s="6">
        <v>553232</v>
      </c>
      <c r="D32" s="6">
        <f t="shared" si="1"/>
        <v>562636.9439999999</v>
      </c>
      <c r="E32" s="6">
        <f t="shared" si="1"/>
        <v>572041.88800000004</v>
      </c>
      <c r="F32" s="6">
        <f t="shared" si="1"/>
        <v>581446.83199999994</v>
      </c>
      <c r="G32" s="6">
        <f t="shared" si="1"/>
        <v>590851.77600000007</v>
      </c>
      <c r="H32" s="6">
        <f t="shared" si="1"/>
        <v>600256.72</v>
      </c>
      <c r="I32" s="6">
        <f t="shared" si="1"/>
        <v>609661.66400000011</v>
      </c>
      <c r="J32" s="6">
        <f t="shared" si="1"/>
        <v>619066.60800000001</v>
      </c>
      <c r="K32" s="6">
        <f t="shared" si="1"/>
        <v>628471.55200000003</v>
      </c>
      <c r="L32" s="6">
        <f t="shared" si="1"/>
        <v>637876.49600000004</v>
      </c>
      <c r="M32" s="6">
        <f t="shared" si="1"/>
        <v>647281.43999999994</v>
      </c>
    </row>
    <row r="33" spans="2:13" x14ac:dyDescent="0.3">
      <c r="B33" s="5">
        <v>243</v>
      </c>
      <c r="C33" s="6">
        <v>557372</v>
      </c>
      <c r="D33" s="6">
        <f t="shared" si="1"/>
        <v>566847.32399999991</v>
      </c>
      <c r="E33" s="6">
        <f t="shared" si="1"/>
        <v>576322.64800000004</v>
      </c>
      <c r="F33" s="6">
        <f t="shared" si="1"/>
        <v>585797.97199999995</v>
      </c>
      <c r="G33" s="6">
        <f t="shared" si="1"/>
        <v>595273.29600000009</v>
      </c>
      <c r="H33" s="6">
        <f t="shared" si="1"/>
        <v>604748.62</v>
      </c>
      <c r="I33" s="6">
        <f t="shared" si="1"/>
        <v>614223.94400000002</v>
      </c>
      <c r="J33" s="6">
        <f t="shared" si="1"/>
        <v>623699.26800000004</v>
      </c>
      <c r="K33" s="6">
        <f t="shared" si="1"/>
        <v>633174.59200000006</v>
      </c>
      <c r="L33" s="6">
        <f t="shared" si="1"/>
        <v>642649.91599999997</v>
      </c>
      <c r="M33" s="6">
        <f t="shared" si="1"/>
        <v>652125.24</v>
      </c>
    </row>
    <row r="34" spans="2:13" x14ac:dyDescent="0.3">
      <c r="B34" s="5">
        <v>244</v>
      </c>
      <c r="C34" s="6">
        <v>561554</v>
      </c>
      <c r="D34" s="6">
        <f t="shared" si="1"/>
        <v>571100.41799999995</v>
      </c>
      <c r="E34" s="6">
        <f t="shared" si="1"/>
        <v>580646.83600000001</v>
      </c>
      <c r="F34" s="6">
        <f t="shared" si="1"/>
        <v>590193.25399999996</v>
      </c>
      <c r="G34" s="6">
        <f t="shared" si="1"/>
        <v>599739.67200000002</v>
      </c>
      <c r="H34" s="6">
        <f t="shared" si="1"/>
        <v>609286.09</v>
      </c>
      <c r="I34" s="6">
        <f t="shared" si="1"/>
        <v>618832.50800000003</v>
      </c>
      <c r="J34" s="6">
        <f t="shared" si="1"/>
        <v>628378.92599999998</v>
      </c>
      <c r="K34" s="6">
        <f t="shared" si="1"/>
        <v>637925.34400000004</v>
      </c>
      <c r="L34" s="6">
        <f t="shared" si="1"/>
        <v>647471.76199999999</v>
      </c>
      <c r="M34" s="6">
        <f t="shared" si="1"/>
        <v>657018.17999999993</v>
      </c>
    </row>
    <row r="35" spans="2:13" x14ac:dyDescent="0.3">
      <c r="B35" s="5">
        <v>245</v>
      </c>
      <c r="C35" s="6">
        <v>565778</v>
      </c>
      <c r="D35" s="6">
        <f t="shared" si="1"/>
        <v>575396.22599999991</v>
      </c>
      <c r="E35" s="6">
        <f t="shared" si="1"/>
        <v>585014.45200000005</v>
      </c>
      <c r="F35" s="6">
        <f t="shared" si="1"/>
        <v>594632.67799999996</v>
      </c>
      <c r="G35" s="6">
        <f t="shared" si="1"/>
        <v>604250.90399999998</v>
      </c>
      <c r="H35" s="6">
        <f t="shared" si="1"/>
        <v>613869.13</v>
      </c>
      <c r="I35" s="6">
        <f t="shared" si="1"/>
        <v>623487.35600000003</v>
      </c>
      <c r="J35" s="6">
        <f t="shared" si="1"/>
        <v>633105.58200000005</v>
      </c>
      <c r="K35" s="6">
        <f t="shared" si="1"/>
        <v>642723.80800000008</v>
      </c>
      <c r="L35" s="6">
        <f t="shared" si="1"/>
        <v>652342.03399999999</v>
      </c>
      <c r="M35" s="6">
        <f t="shared" si="1"/>
        <v>661960.26</v>
      </c>
    </row>
    <row r="36" spans="2:13" x14ac:dyDescent="0.3">
      <c r="B36" s="5">
        <v>246</v>
      </c>
      <c r="C36" s="6">
        <v>570044</v>
      </c>
      <c r="D36" s="6">
        <f t="shared" si="1"/>
        <v>579734.74799999991</v>
      </c>
      <c r="E36" s="6">
        <f t="shared" si="1"/>
        <v>589425.49600000004</v>
      </c>
      <c r="F36" s="6">
        <f t="shared" si="1"/>
        <v>599116.24399999995</v>
      </c>
      <c r="G36" s="6">
        <f t="shared" si="1"/>
        <v>608806.99200000009</v>
      </c>
      <c r="H36" s="6">
        <f t="shared" si="1"/>
        <v>618497.74</v>
      </c>
      <c r="I36" s="6">
        <f t="shared" si="1"/>
        <v>628188.48800000001</v>
      </c>
      <c r="J36" s="6">
        <f t="shared" si="1"/>
        <v>637879.23600000003</v>
      </c>
      <c r="K36" s="6">
        <f t="shared" si="1"/>
        <v>647569.98400000005</v>
      </c>
      <c r="L36" s="6">
        <f t="shared" si="1"/>
        <v>657260.73199999996</v>
      </c>
      <c r="M36" s="6">
        <f t="shared" si="1"/>
        <v>666951.48</v>
      </c>
    </row>
    <row r="37" spans="2:13" x14ac:dyDescent="0.3">
      <c r="B37" s="5">
        <v>247</v>
      </c>
      <c r="C37" s="6">
        <v>574352</v>
      </c>
      <c r="D37" s="6">
        <f t="shared" si="1"/>
        <v>584115.98399999994</v>
      </c>
      <c r="E37" s="6">
        <f t="shared" si="1"/>
        <v>593879.96799999999</v>
      </c>
      <c r="F37" s="6">
        <f t="shared" si="1"/>
        <v>603643.95199999993</v>
      </c>
      <c r="G37" s="6">
        <f t="shared" si="1"/>
        <v>613407.93599999999</v>
      </c>
      <c r="H37" s="6">
        <f t="shared" si="1"/>
        <v>623171.91999999993</v>
      </c>
      <c r="I37" s="6">
        <f t="shared" si="1"/>
        <v>632935.9040000001</v>
      </c>
      <c r="J37" s="6">
        <f t="shared" si="1"/>
        <v>642699.88800000004</v>
      </c>
      <c r="K37" s="6">
        <f t="shared" si="1"/>
        <v>652463.87200000009</v>
      </c>
      <c r="L37" s="6">
        <f t="shared" si="1"/>
        <v>662227.85600000003</v>
      </c>
      <c r="M37" s="6">
        <f t="shared" si="1"/>
        <v>671991.84</v>
      </c>
    </row>
    <row r="38" spans="2:13" x14ac:dyDescent="0.3">
      <c r="B38" s="5">
        <v>248</v>
      </c>
      <c r="C38" s="6">
        <v>578704</v>
      </c>
      <c r="D38" s="6">
        <f t="shared" si="1"/>
        <v>588541.96799999999</v>
      </c>
      <c r="E38" s="6">
        <f t="shared" si="1"/>
        <v>598379.93599999999</v>
      </c>
      <c r="F38" s="6">
        <f t="shared" si="1"/>
        <v>608217.90399999998</v>
      </c>
      <c r="G38" s="6">
        <f t="shared" si="1"/>
        <v>618055.87200000009</v>
      </c>
      <c r="H38" s="6">
        <f t="shared" si="1"/>
        <v>627893.84</v>
      </c>
      <c r="I38" s="6">
        <f t="shared" si="1"/>
        <v>637731.80800000008</v>
      </c>
      <c r="J38" s="6">
        <f t="shared" si="1"/>
        <v>647569.77599999995</v>
      </c>
      <c r="K38" s="6">
        <f t="shared" si="1"/>
        <v>657407.74400000006</v>
      </c>
      <c r="L38" s="6">
        <f t="shared" si="1"/>
        <v>667245.71200000006</v>
      </c>
      <c r="M38" s="6">
        <f t="shared" si="1"/>
        <v>677083.67999999993</v>
      </c>
    </row>
    <row r="39" spans="2:13" x14ac:dyDescent="0.3">
      <c r="B39" s="5">
        <v>249</v>
      </c>
      <c r="C39" s="6">
        <v>583099</v>
      </c>
      <c r="D39" s="6">
        <f t="shared" si="1"/>
        <v>593011.68299999996</v>
      </c>
      <c r="E39" s="6">
        <f t="shared" si="1"/>
        <v>602924.36600000004</v>
      </c>
      <c r="F39" s="6">
        <f t="shared" si="1"/>
        <v>612837.049</v>
      </c>
      <c r="G39" s="6">
        <f t="shared" si="1"/>
        <v>622749.73200000008</v>
      </c>
      <c r="H39" s="6">
        <f t="shared" si="1"/>
        <v>632662.41500000004</v>
      </c>
      <c r="I39" s="6">
        <f t="shared" si="1"/>
        <v>642575.098</v>
      </c>
      <c r="J39" s="6">
        <f t="shared" si="1"/>
        <v>652487.78099999996</v>
      </c>
      <c r="K39" s="6">
        <f t="shared" si="1"/>
        <v>662400.46400000004</v>
      </c>
      <c r="L39" s="6">
        <f t="shared" si="1"/>
        <v>672313.147</v>
      </c>
      <c r="M39" s="6">
        <f t="shared" si="1"/>
        <v>682225.83</v>
      </c>
    </row>
    <row r="40" spans="2:13" x14ac:dyDescent="0.3">
      <c r="B40" s="5">
        <v>250</v>
      </c>
      <c r="C40" s="6">
        <v>587538</v>
      </c>
      <c r="D40" s="6">
        <f t="shared" si="1"/>
        <v>597526.14599999995</v>
      </c>
      <c r="E40" s="6">
        <f t="shared" si="1"/>
        <v>607514.29200000002</v>
      </c>
      <c r="F40" s="6">
        <f t="shared" si="1"/>
        <v>617502.43799999997</v>
      </c>
      <c r="G40" s="6">
        <f t="shared" si="1"/>
        <v>627490.58400000003</v>
      </c>
      <c r="H40" s="6">
        <f t="shared" si="1"/>
        <v>637478.73</v>
      </c>
      <c r="I40" s="6">
        <f t="shared" si="1"/>
        <v>647466.87600000005</v>
      </c>
      <c r="J40" s="6">
        <f t="shared" si="1"/>
        <v>657455.022</v>
      </c>
      <c r="K40" s="6">
        <f t="shared" si="1"/>
        <v>667443.16800000006</v>
      </c>
      <c r="L40" s="6">
        <f t="shared" si="1"/>
        <v>677431.31400000001</v>
      </c>
      <c r="M40" s="6">
        <f t="shared" si="1"/>
        <v>687419.46</v>
      </c>
    </row>
    <row r="41" spans="2:13" x14ac:dyDescent="0.3">
      <c r="B41" s="5">
        <v>251</v>
      </c>
      <c r="C41" s="6">
        <v>592022</v>
      </c>
      <c r="D41" s="6">
        <f t="shared" si="1"/>
        <v>602086.37399999995</v>
      </c>
      <c r="E41" s="6">
        <f t="shared" si="1"/>
        <v>612150.74800000002</v>
      </c>
      <c r="F41" s="6">
        <f t="shared" si="1"/>
        <v>622215.12199999997</v>
      </c>
      <c r="G41" s="6">
        <f t="shared" si="1"/>
        <v>632279.49600000004</v>
      </c>
      <c r="H41" s="6">
        <f t="shared" si="1"/>
        <v>642343.87</v>
      </c>
      <c r="I41" s="6">
        <f t="shared" si="1"/>
        <v>652408.24400000006</v>
      </c>
      <c r="J41" s="6">
        <f t="shared" si="1"/>
        <v>662472.61800000002</v>
      </c>
      <c r="K41" s="6">
        <f t="shared" si="1"/>
        <v>672536.99200000009</v>
      </c>
      <c r="L41" s="6">
        <f t="shared" si="1"/>
        <v>682601.36600000004</v>
      </c>
      <c r="M41" s="6">
        <f t="shared" si="1"/>
        <v>692665.74</v>
      </c>
    </row>
    <row r="42" spans="2:13" x14ac:dyDescent="0.3">
      <c r="B42" s="5">
        <v>252</v>
      </c>
      <c r="C42" s="6">
        <v>596001</v>
      </c>
      <c r="D42" s="6">
        <f t="shared" si="1"/>
        <v>606133.01699999999</v>
      </c>
      <c r="E42" s="6">
        <f t="shared" si="1"/>
        <v>616265.03399999999</v>
      </c>
      <c r="F42" s="6">
        <f t="shared" si="1"/>
        <v>626397.05099999998</v>
      </c>
      <c r="G42" s="6">
        <f t="shared" si="1"/>
        <v>636529.06800000009</v>
      </c>
      <c r="H42" s="6">
        <f t="shared" si="1"/>
        <v>646661.08499999996</v>
      </c>
      <c r="I42" s="6">
        <f t="shared" si="1"/>
        <v>656793.10200000007</v>
      </c>
      <c r="J42" s="6">
        <f t="shared" si="1"/>
        <v>666925.11899999995</v>
      </c>
      <c r="K42" s="6">
        <f t="shared" si="1"/>
        <v>677057.13600000006</v>
      </c>
      <c r="L42" s="6">
        <f t="shared" si="1"/>
        <v>687189.15300000005</v>
      </c>
      <c r="M42" s="6">
        <f t="shared" si="1"/>
        <v>697321.16999999993</v>
      </c>
    </row>
    <row r="43" spans="2:13" x14ac:dyDescent="0.3">
      <c r="B43" s="5">
        <v>253</v>
      </c>
      <c r="C43" s="6">
        <v>600293</v>
      </c>
      <c r="D43" s="6">
        <f t="shared" si="1"/>
        <v>610497.98099999991</v>
      </c>
      <c r="E43" s="6">
        <f t="shared" si="1"/>
        <v>620702.96200000006</v>
      </c>
      <c r="F43" s="6">
        <f t="shared" si="1"/>
        <v>630907.94299999997</v>
      </c>
      <c r="G43" s="6">
        <f t="shared" si="1"/>
        <v>641112.924</v>
      </c>
      <c r="H43" s="6">
        <f t="shared" si="1"/>
        <v>651317.90500000003</v>
      </c>
      <c r="I43" s="6">
        <f t="shared" si="1"/>
        <v>661522.88600000006</v>
      </c>
      <c r="J43" s="6">
        <f t="shared" si="1"/>
        <v>671727.86699999997</v>
      </c>
      <c r="K43" s="6">
        <f t="shared" si="1"/>
        <v>681932.84800000011</v>
      </c>
      <c r="L43" s="6">
        <f t="shared" si="1"/>
        <v>692137.82900000003</v>
      </c>
      <c r="M43" s="6">
        <f t="shared" si="1"/>
        <v>702342.80999999994</v>
      </c>
    </row>
    <row r="44" spans="2:13" x14ac:dyDescent="0.3">
      <c r="B44" s="5">
        <v>254</v>
      </c>
      <c r="C44" s="6">
        <v>604626</v>
      </c>
      <c r="D44" s="6">
        <f t="shared" ref="D44:M69" si="3">+$C44*(1+D$3)</f>
        <v>614904.64199999999</v>
      </c>
      <c r="E44" s="6">
        <f t="shared" si="3"/>
        <v>625183.28399999999</v>
      </c>
      <c r="F44" s="6">
        <f t="shared" si="3"/>
        <v>635461.92599999998</v>
      </c>
      <c r="G44" s="6">
        <f t="shared" si="3"/>
        <v>645740.56800000009</v>
      </c>
      <c r="H44" s="6">
        <f t="shared" si="3"/>
        <v>656019.21</v>
      </c>
      <c r="I44" s="6">
        <f t="shared" si="3"/>
        <v>666297.85200000007</v>
      </c>
      <c r="J44" s="6">
        <f t="shared" si="3"/>
        <v>676576.49399999995</v>
      </c>
      <c r="K44" s="6">
        <f t="shared" si="3"/>
        <v>686855.13600000006</v>
      </c>
      <c r="L44" s="6">
        <f t="shared" si="3"/>
        <v>697133.77800000005</v>
      </c>
      <c r="M44" s="6">
        <f t="shared" si="3"/>
        <v>707412.41999999993</v>
      </c>
    </row>
    <row r="45" spans="2:13" x14ac:dyDescent="0.3">
      <c r="B45" s="5">
        <v>255</v>
      </c>
      <c r="C45" s="6">
        <v>609002</v>
      </c>
      <c r="D45" s="6">
        <f t="shared" si="3"/>
        <v>619355.03399999999</v>
      </c>
      <c r="E45" s="6">
        <f t="shared" si="3"/>
        <v>629708.06799999997</v>
      </c>
      <c r="F45" s="6">
        <f t="shared" si="3"/>
        <v>640061.10199999996</v>
      </c>
      <c r="G45" s="6">
        <f t="shared" si="3"/>
        <v>650414.13600000006</v>
      </c>
      <c r="H45" s="6">
        <f t="shared" si="3"/>
        <v>660767.16999999993</v>
      </c>
      <c r="I45" s="6">
        <f t="shared" si="3"/>
        <v>671120.20400000003</v>
      </c>
      <c r="J45" s="6">
        <f t="shared" si="3"/>
        <v>681473.23800000001</v>
      </c>
      <c r="K45" s="6">
        <f t="shared" si="3"/>
        <v>691826.27200000011</v>
      </c>
      <c r="L45" s="6">
        <f t="shared" si="3"/>
        <v>702179.30599999998</v>
      </c>
      <c r="M45" s="6">
        <f t="shared" si="3"/>
        <v>712532.34</v>
      </c>
    </row>
    <row r="46" spans="2:13" x14ac:dyDescent="0.3">
      <c r="B46" s="5">
        <v>256</v>
      </c>
      <c r="C46" s="6">
        <v>613418</v>
      </c>
      <c r="D46" s="6">
        <f t="shared" si="3"/>
        <v>623846.10599999991</v>
      </c>
      <c r="E46" s="6">
        <f t="shared" si="3"/>
        <v>634274.21200000006</v>
      </c>
      <c r="F46" s="6">
        <f t="shared" si="3"/>
        <v>644702.31799999997</v>
      </c>
      <c r="G46" s="6">
        <f t="shared" si="3"/>
        <v>655130.424</v>
      </c>
      <c r="H46" s="6">
        <f t="shared" si="3"/>
        <v>665558.53</v>
      </c>
      <c r="I46" s="6">
        <f t="shared" si="3"/>
        <v>675986.63600000006</v>
      </c>
      <c r="J46" s="6">
        <f t="shared" si="3"/>
        <v>686414.74199999997</v>
      </c>
      <c r="K46" s="6">
        <f t="shared" si="3"/>
        <v>696842.84800000011</v>
      </c>
      <c r="L46" s="6">
        <f t="shared" si="3"/>
        <v>707270.95400000003</v>
      </c>
      <c r="M46" s="6">
        <f t="shared" si="3"/>
        <v>717699.05999999994</v>
      </c>
    </row>
    <row r="47" spans="2:13" x14ac:dyDescent="0.3">
      <c r="B47" s="5">
        <v>257</v>
      </c>
      <c r="C47" s="6">
        <v>617876</v>
      </c>
      <c r="D47" s="6">
        <f t="shared" si="3"/>
        <v>628379.89199999999</v>
      </c>
      <c r="E47" s="6">
        <f t="shared" si="3"/>
        <v>638883.78399999999</v>
      </c>
      <c r="F47" s="6">
        <f t="shared" si="3"/>
        <v>649387.67599999998</v>
      </c>
      <c r="G47" s="6">
        <f t="shared" si="3"/>
        <v>659891.56800000009</v>
      </c>
      <c r="H47" s="6">
        <f t="shared" si="3"/>
        <v>670395.46</v>
      </c>
      <c r="I47" s="6">
        <f t="shared" si="3"/>
        <v>680899.35200000007</v>
      </c>
      <c r="J47" s="6">
        <f t="shared" si="3"/>
        <v>691403.24399999995</v>
      </c>
      <c r="K47" s="6">
        <f t="shared" si="3"/>
        <v>701907.13600000006</v>
      </c>
      <c r="L47" s="6">
        <f t="shared" si="3"/>
        <v>712411.02800000005</v>
      </c>
      <c r="M47" s="6">
        <f t="shared" si="3"/>
        <v>722914.91999999993</v>
      </c>
    </row>
    <row r="48" spans="2:13" x14ac:dyDescent="0.3">
      <c r="B48" s="5">
        <v>258</v>
      </c>
      <c r="C48" s="6">
        <v>622378</v>
      </c>
      <c r="D48" s="6">
        <f t="shared" si="3"/>
        <v>632958.42599999998</v>
      </c>
      <c r="E48" s="6">
        <f t="shared" si="3"/>
        <v>643538.85200000007</v>
      </c>
      <c r="F48" s="6">
        <f t="shared" si="3"/>
        <v>654119.27799999993</v>
      </c>
      <c r="G48" s="6">
        <f t="shared" si="3"/>
        <v>664699.70400000003</v>
      </c>
      <c r="H48" s="6">
        <f t="shared" si="3"/>
        <v>675280.13</v>
      </c>
      <c r="I48" s="6">
        <f t="shared" si="3"/>
        <v>685860.5560000001</v>
      </c>
      <c r="J48" s="6">
        <f t="shared" si="3"/>
        <v>696440.98199999996</v>
      </c>
      <c r="K48" s="6">
        <f t="shared" si="3"/>
        <v>707021.40800000005</v>
      </c>
      <c r="L48" s="6">
        <f t="shared" si="3"/>
        <v>717601.83400000003</v>
      </c>
      <c r="M48" s="6">
        <f t="shared" si="3"/>
        <v>728182.26</v>
      </c>
    </row>
    <row r="49" spans="2:13" x14ac:dyDescent="0.3">
      <c r="B49" s="5">
        <v>259</v>
      </c>
      <c r="C49" s="6">
        <v>626922</v>
      </c>
      <c r="D49" s="6">
        <f t="shared" si="3"/>
        <v>637579.67399999988</v>
      </c>
      <c r="E49" s="6">
        <f t="shared" si="3"/>
        <v>648237.348</v>
      </c>
      <c r="F49" s="6">
        <f t="shared" si="3"/>
        <v>658895.022</v>
      </c>
      <c r="G49" s="6">
        <f t="shared" si="3"/>
        <v>669552.696</v>
      </c>
      <c r="H49" s="6">
        <f t="shared" si="3"/>
        <v>680210.37</v>
      </c>
      <c r="I49" s="6">
        <f t="shared" si="3"/>
        <v>690868.04400000011</v>
      </c>
      <c r="J49" s="6">
        <f t="shared" si="3"/>
        <v>701525.71799999999</v>
      </c>
      <c r="K49" s="6">
        <f t="shared" si="3"/>
        <v>712183.39200000011</v>
      </c>
      <c r="L49" s="6">
        <f t="shared" si="3"/>
        <v>722841.06599999999</v>
      </c>
      <c r="M49" s="6">
        <f t="shared" si="3"/>
        <v>733498.74</v>
      </c>
    </row>
    <row r="50" spans="2:13" x14ac:dyDescent="0.3">
      <c r="B50" s="5">
        <v>260</v>
      </c>
      <c r="C50" s="6">
        <v>631511</v>
      </c>
      <c r="D50" s="6">
        <f t="shared" si="3"/>
        <v>642246.68699999992</v>
      </c>
      <c r="E50" s="6">
        <f t="shared" si="3"/>
        <v>652982.37400000007</v>
      </c>
      <c r="F50" s="6">
        <f t="shared" si="3"/>
        <v>663718.06099999999</v>
      </c>
      <c r="G50" s="6">
        <f t="shared" si="3"/>
        <v>674453.74800000002</v>
      </c>
      <c r="H50" s="6">
        <f t="shared" si="3"/>
        <v>685189.43499999994</v>
      </c>
      <c r="I50" s="6">
        <f t="shared" si="3"/>
        <v>695925.12200000009</v>
      </c>
      <c r="J50" s="6">
        <f t="shared" si="3"/>
        <v>706660.80900000001</v>
      </c>
      <c r="K50" s="6">
        <f t="shared" si="3"/>
        <v>717396.49600000004</v>
      </c>
      <c r="L50" s="6">
        <f t="shared" si="3"/>
        <v>728132.18299999996</v>
      </c>
      <c r="M50" s="6">
        <f t="shared" si="3"/>
        <v>738867.87</v>
      </c>
    </row>
    <row r="51" spans="2:13" x14ac:dyDescent="0.3">
      <c r="B51" s="5">
        <v>261</v>
      </c>
      <c r="C51" s="6">
        <v>636141</v>
      </c>
      <c r="D51" s="6">
        <f t="shared" si="3"/>
        <v>646955.39699999988</v>
      </c>
      <c r="E51" s="6">
        <f t="shared" si="3"/>
        <v>657769.79399999999</v>
      </c>
      <c r="F51" s="6">
        <f t="shared" si="3"/>
        <v>668584.19099999999</v>
      </c>
      <c r="G51" s="6">
        <f t="shared" si="3"/>
        <v>679398.58799999999</v>
      </c>
      <c r="H51" s="6">
        <f t="shared" si="3"/>
        <v>690212.98499999999</v>
      </c>
      <c r="I51" s="6">
        <f t="shared" si="3"/>
        <v>701027.3820000001</v>
      </c>
      <c r="J51" s="6">
        <f t="shared" si="3"/>
        <v>711841.77899999998</v>
      </c>
      <c r="K51" s="6">
        <f t="shared" si="3"/>
        <v>722656.17600000009</v>
      </c>
      <c r="L51" s="6">
        <f t="shared" si="3"/>
        <v>733470.57299999997</v>
      </c>
      <c r="M51" s="6">
        <f t="shared" si="3"/>
        <v>744284.97</v>
      </c>
    </row>
    <row r="52" spans="2:13" x14ac:dyDescent="0.3">
      <c r="B52" s="5">
        <v>262</v>
      </c>
      <c r="C52" s="6">
        <v>640818</v>
      </c>
      <c r="D52" s="6">
        <f t="shared" si="3"/>
        <v>651711.90599999996</v>
      </c>
      <c r="E52" s="6">
        <f t="shared" si="3"/>
        <v>662605.81200000003</v>
      </c>
      <c r="F52" s="6">
        <f t="shared" si="3"/>
        <v>673499.71799999999</v>
      </c>
      <c r="G52" s="6">
        <f t="shared" si="3"/>
        <v>684393.62400000007</v>
      </c>
      <c r="H52" s="6">
        <f t="shared" si="3"/>
        <v>695287.53</v>
      </c>
      <c r="I52" s="6">
        <f t="shared" si="3"/>
        <v>706181.4360000001</v>
      </c>
      <c r="J52" s="6">
        <f t="shared" si="3"/>
        <v>717075.34199999995</v>
      </c>
      <c r="K52" s="6">
        <f t="shared" si="3"/>
        <v>727969.24800000002</v>
      </c>
      <c r="L52" s="6">
        <f t="shared" si="3"/>
        <v>738863.15399999998</v>
      </c>
      <c r="M52" s="6">
        <f t="shared" si="3"/>
        <v>749757.05999999994</v>
      </c>
    </row>
    <row r="53" spans="2:13" x14ac:dyDescent="0.3">
      <c r="B53" s="5">
        <v>263</v>
      </c>
      <c r="C53" s="6">
        <v>645539</v>
      </c>
      <c r="D53" s="6">
        <f t="shared" si="3"/>
        <v>656513.16299999994</v>
      </c>
      <c r="E53" s="6">
        <f t="shared" si="3"/>
        <v>667487.326</v>
      </c>
      <c r="F53" s="6">
        <f t="shared" si="3"/>
        <v>678461.48899999994</v>
      </c>
      <c r="G53" s="6">
        <f t="shared" si="3"/>
        <v>689435.652</v>
      </c>
      <c r="H53" s="6">
        <f t="shared" si="3"/>
        <v>700409.81499999994</v>
      </c>
      <c r="I53" s="6">
        <f t="shared" si="3"/>
        <v>711383.978</v>
      </c>
      <c r="J53" s="6">
        <f t="shared" si="3"/>
        <v>722358.14099999995</v>
      </c>
      <c r="K53" s="6">
        <f t="shared" si="3"/>
        <v>733332.30400000012</v>
      </c>
      <c r="L53" s="6">
        <f t="shared" si="3"/>
        <v>744306.46700000006</v>
      </c>
      <c r="M53" s="6">
        <f t="shared" si="3"/>
        <v>755280.63</v>
      </c>
    </row>
    <row r="54" spans="2:13" x14ac:dyDescent="0.3">
      <c r="B54" s="5">
        <v>264</v>
      </c>
      <c r="C54" s="6">
        <v>650304</v>
      </c>
      <c r="D54" s="6">
        <f t="shared" si="3"/>
        <v>661359.16799999995</v>
      </c>
      <c r="E54" s="6">
        <f t="shared" si="3"/>
        <v>672414.33600000001</v>
      </c>
      <c r="F54" s="6">
        <f t="shared" si="3"/>
        <v>683469.50399999996</v>
      </c>
      <c r="G54" s="6">
        <f t="shared" si="3"/>
        <v>694524.67200000002</v>
      </c>
      <c r="H54" s="6">
        <f t="shared" si="3"/>
        <v>705579.84</v>
      </c>
      <c r="I54" s="6">
        <f t="shared" si="3"/>
        <v>716635.00800000003</v>
      </c>
      <c r="J54" s="6">
        <f t="shared" si="3"/>
        <v>727690.17599999998</v>
      </c>
      <c r="K54" s="6">
        <f t="shared" si="3"/>
        <v>738745.34400000004</v>
      </c>
      <c r="L54" s="6">
        <f t="shared" si="3"/>
        <v>749800.51199999999</v>
      </c>
      <c r="M54" s="6">
        <f t="shared" si="3"/>
        <v>760855.67999999993</v>
      </c>
    </row>
    <row r="55" spans="2:13" x14ac:dyDescent="0.3">
      <c r="B55" s="5">
        <v>265</v>
      </c>
      <c r="C55" s="6">
        <v>655115</v>
      </c>
      <c r="D55" s="6">
        <f t="shared" si="3"/>
        <v>666251.95499999996</v>
      </c>
      <c r="E55" s="6">
        <f t="shared" si="3"/>
        <v>677388.91</v>
      </c>
      <c r="F55" s="6">
        <f t="shared" si="3"/>
        <v>688525.86499999999</v>
      </c>
      <c r="G55" s="6">
        <f t="shared" si="3"/>
        <v>699662.82000000007</v>
      </c>
      <c r="H55" s="6">
        <f t="shared" si="3"/>
        <v>710799.77500000002</v>
      </c>
      <c r="I55" s="6">
        <f t="shared" si="3"/>
        <v>721936.7300000001</v>
      </c>
      <c r="J55" s="6">
        <f t="shared" si="3"/>
        <v>733073.68499999994</v>
      </c>
      <c r="K55" s="6">
        <f t="shared" si="3"/>
        <v>744210.64000000013</v>
      </c>
      <c r="L55" s="6">
        <f t="shared" si="3"/>
        <v>755347.59499999997</v>
      </c>
      <c r="M55" s="6">
        <f t="shared" si="3"/>
        <v>766484.54999999993</v>
      </c>
    </row>
    <row r="56" spans="2:13" x14ac:dyDescent="0.3">
      <c r="B56" s="5">
        <v>266</v>
      </c>
      <c r="C56" s="6">
        <v>659973</v>
      </c>
      <c r="D56" s="6">
        <f t="shared" si="3"/>
        <v>671192.54099999997</v>
      </c>
      <c r="E56" s="6">
        <f t="shared" si="3"/>
        <v>682412.08200000005</v>
      </c>
      <c r="F56" s="6">
        <f t="shared" si="3"/>
        <v>693631.62299999991</v>
      </c>
      <c r="G56" s="6">
        <f t="shared" si="3"/>
        <v>704851.16399999999</v>
      </c>
      <c r="H56" s="6">
        <f t="shared" si="3"/>
        <v>716070.70499999996</v>
      </c>
      <c r="I56" s="6">
        <f t="shared" si="3"/>
        <v>727290.24600000004</v>
      </c>
      <c r="J56" s="6">
        <f t="shared" si="3"/>
        <v>738509.78700000001</v>
      </c>
      <c r="K56" s="6">
        <f t="shared" si="3"/>
        <v>749729.3280000001</v>
      </c>
      <c r="L56" s="6">
        <f t="shared" si="3"/>
        <v>760948.86900000006</v>
      </c>
      <c r="M56" s="6">
        <f t="shared" si="3"/>
        <v>772168.40999999992</v>
      </c>
    </row>
    <row r="57" spans="2:13" x14ac:dyDescent="0.3">
      <c r="B57" s="5">
        <v>267</v>
      </c>
      <c r="C57" s="6">
        <v>664877</v>
      </c>
      <c r="D57" s="6">
        <f t="shared" si="3"/>
        <v>676179.90899999999</v>
      </c>
      <c r="E57" s="6">
        <f t="shared" si="3"/>
        <v>687482.81799999997</v>
      </c>
      <c r="F57" s="6">
        <f t="shared" si="3"/>
        <v>698785.72699999996</v>
      </c>
      <c r="G57" s="6">
        <f t="shared" si="3"/>
        <v>710088.63600000006</v>
      </c>
      <c r="H57" s="6">
        <f t="shared" si="3"/>
        <v>721391.54499999993</v>
      </c>
      <c r="I57" s="6">
        <f t="shared" si="3"/>
        <v>732694.45400000003</v>
      </c>
      <c r="J57" s="6">
        <f t="shared" si="3"/>
        <v>743997.36300000001</v>
      </c>
      <c r="K57" s="6">
        <f t="shared" si="3"/>
        <v>755300.27200000011</v>
      </c>
      <c r="L57" s="6">
        <f t="shared" si="3"/>
        <v>766603.18099999998</v>
      </c>
      <c r="M57" s="6">
        <f t="shared" si="3"/>
        <v>777906.09</v>
      </c>
    </row>
    <row r="58" spans="2:13" x14ac:dyDescent="0.3">
      <c r="B58" s="5">
        <v>268</v>
      </c>
      <c r="C58" s="6">
        <v>669828</v>
      </c>
      <c r="D58" s="6">
        <f t="shared" si="3"/>
        <v>681215.07599999988</v>
      </c>
      <c r="E58" s="6">
        <f t="shared" si="3"/>
        <v>692602.152</v>
      </c>
      <c r="F58" s="6">
        <f t="shared" si="3"/>
        <v>703989.228</v>
      </c>
      <c r="G58" s="6">
        <f t="shared" si="3"/>
        <v>715376.304</v>
      </c>
      <c r="H58" s="6">
        <f t="shared" si="3"/>
        <v>726763.38</v>
      </c>
      <c r="I58" s="6">
        <f t="shared" si="3"/>
        <v>738150.45600000001</v>
      </c>
      <c r="J58" s="6">
        <f t="shared" si="3"/>
        <v>749537.53200000001</v>
      </c>
      <c r="K58" s="6">
        <f t="shared" si="3"/>
        <v>760924.60800000012</v>
      </c>
      <c r="L58" s="6">
        <f t="shared" si="3"/>
        <v>772311.68400000001</v>
      </c>
      <c r="M58" s="6">
        <f t="shared" si="3"/>
        <v>783698.76</v>
      </c>
    </row>
    <row r="59" spans="2:13" x14ac:dyDescent="0.3">
      <c r="B59" s="5">
        <v>269</v>
      </c>
      <c r="C59" s="6">
        <v>674826</v>
      </c>
      <c r="D59" s="6">
        <f t="shared" si="3"/>
        <v>686298.0419999999</v>
      </c>
      <c r="E59" s="6">
        <f t="shared" si="3"/>
        <v>697770.08400000003</v>
      </c>
      <c r="F59" s="6">
        <f t="shared" si="3"/>
        <v>709242.12599999993</v>
      </c>
      <c r="G59" s="6">
        <f t="shared" si="3"/>
        <v>720714.16800000006</v>
      </c>
      <c r="H59" s="6">
        <f t="shared" si="3"/>
        <v>732186.21</v>
      </c>
      <c r="I59" s="6">
        <f t="shared" si="3"/>
        <v>743658.25200000009</v>
      </c>
      <c r="J59" s="6">
        <f t="shared" si="3"/>
        <v>755130.29399999999</v>
      </c>
      <c r="K59" s="6">
        <f t="shared" si="3"/>
        <v>766602.33600000013</v>
      </c>
      <c r="L59" s="6">
        <f t="shared" si="3"/>
        <v>778074.37800000003</v>
      </c>
      <c r="M59" s="6">
        <f t="shared" si="3"/>
        <v>789546.41999999993</v>
      </c>
    </row>
    <row r="60" spans="2:13" x14ac:dyDescent="0.3">
      <c r="B60" s="5">
        <v>270</v>
      </c>
      <c r="C60" s="6">
        <v>679871</v>
      </c>
      <c r="D60" s="6">
        <f t="shared" si="3"/>
        <v>691428.80699999991</v>
      </c>
      <c r="E60" s="6">
        <f t="shared" si="3"/>
        <v>702986.61400000006</v>
      </c>
      <c r="F60" s="6">
        <f t="shared" si="3"/>
        <v>714544.42099999997</v>
      </c>
      <c r="G60" s="6">
        <f t="shared" si="3"/>
        <v>726102.228</v>
      </c>
      <c r="H60" s="6">
        <f t="shared" si="3"/>
        <v>737660.03500000003</v>
      </c>
      <c r="I60" s="6">
        <f t="shared" si="3"/>
        <v>749217.84200000006</v>
      </c>
      <c r="J60" s="6">
        <f t="shared" si="3"/>
        <v>760775.64899999998</v>
      </c>
      <c r="K60" s="6">
        <f t="shared" si="3"/>
        <v>772333.45600000012</v>
      </c>
      <c r="L60" s="6">
        <f t="shared" si="3"/>
        <v>783891.26300000004</v>
      </c>
      <c r="M60" s="6">
        <f t="shared" si="3"/>
        <v>795449.07</v>
      </c>
    </row>
    <row r="61" spans="2:13" x14ac:dyDescent="0.3">
      <c r="B61" s="5">
        <v>271</v>
      </c>
      <c r="C61" s="6">
        <v>684965</v>
      </c>
      <c r="D61" s="6">
        <f t="shared" si="3"/>
        <v>696609.40499999991</v>
      </c>
      <c r="E61" s="6">
        <f t="shared" si="3"/>
        <v>708253.81</v>
      </c>
      <c r="F61" s="6">
        <f t="shared" si="3"/>
        <v>719898.21499999997</v>
      </c>
      <c r="G61" s="6">
        <f t="shared" si="3"/>
        <v>731542.62</v>
      </c>
      <c r="H61" s="6">
        <f t="shared" si="3"/>
        <v>743187.02500000002</v>
      </c>
      <c r="I61" s="6">
        <f t="shared" si="3"/>
        <v>754831.43</v>
      </c>
      <c r="J61" s="6">
        <f t="shared" si="3"/>
        <v>766475.83499999996</v>
      </c>
      <c r="K61" s="6">
        <f t="shared" si="3"/>
        <v>778120.24000000011</v>
      </c>
      <c r="L61" s="6">
        <f t="shared" si="3"/>
        <v>789764.64500000002</v>
      </c>
      <c r="M61" s="6">
        <f t="shared" si="3"/>
        <v>801409.04999999993</v>
      </c>
    </row>
    <row r="62" spans="2:13" x14ac:dyDescent="0.3">
      <c r="B62" s="5">
        <v>272</v>
      </c>
      <c r="C62" s="6">
        <v>690107</v>
      </c>
      <c r="D62" s="6">
        <f t="shared" si="3"/>
        <v>701838.8189999999</v>
      </c>
      <c r="E62" s="6">
        <f t="shared" si="3"/>
        <v>713570.63800000004</v>
      </c>
      <c r="F62" s="6">
        <f t="shared" si="3"/>
        <v>725302.45699999994</v>
      </c>
      <c r="G62" s="6">
        <f t="shared" si="3"/>
        <v>737034.27600000007</v>
      </c>
      <c r="H62" s="6">
        <f t="shared" si="3"/>
        <v>748766.09499999997</v>
      </c>
      <c r="I62" s="6">
        <f t="shared" si="3"/>
        <v>760497.91400000011</v>
      </c>
      <c r="J62" s="6">
        <f t="shared" si="3"/>
        <v>772229.73300000001</v>
      </c>
      <c r="K62" s="6">
        <f t="shared" si="3"/>
        <v>783961.55200000014</v>
      </c>
      <c r="L62" s="6">
        <f t="shared" si="3"/>
        <v>795693.37100000004</v>
      </c>
      <c r="M62" s="6">
        <f t="shared" si="3"/>
        <v>807425.19</v>
      </c>
    </row>
    <row r="63" spans="2:13" x14ac:dyDescent="0.3">
      <c r="B63" s="5">
        <v>273</v>
      </c>
      <c r="C63" s="6">
        <v>695298</v>
      </c>
      <c r="D63" s="6">
        <f t="shared" si="3"/>
        <v>707118.06599999988</v>
      </c>
      <c r="E63" s="6">
        <f t="shared" si="3"/>
        <v>718938.13199999998</v>
      </c>
      <c r="F63" s="6">
        <f t="shared" si="3"/>
        <v>730758.19799999997</v>
      </c>
      <c r="G63" s="6">
        <f t="shared" si="3"/>
        <v>742578.26400000008</v>
      </c>
      <c r="H63" s="6">
        <f t="shared" si="3"/>
        <v>754398.33</v>
      </c>
      <c r="I63" s="6">
        <f t="shared" si="3"/>
        <v>766218.39600000007</v>
      </c>
      <c r="J63" s="6">
        <f t="shared" si="3"/>
        <v>778038.46199999994</v>
      </c>
      <c r="K63" s="6">
        <f t="shared" si="3"/>
        <v>789858.52800000005</v>
      </c>
      <c r="L63" s="6">
        <f t="shared" si="3"/>
        <v>801678.59400000004</v>
      </c>
      <c r="M63" s="6">
        <f t="shared" si="3"/>
        <v>813498.65999999992</v>
      </c>
    </row>
    <row r="64" spans="2:13" x14ac:dyDescent="0.3">
      <c r="B64" s="5">
        <v>274</v>
      </c>
      <c r="C64" s="6">
        <v>700540</v>
      </c>
      <c r="D64" s="6">
        <f t="shared" si="3"/>
        <v>712449.17999999993</v>
      </c>
      <c r="E64" s="6">
        <f t="shared" si="3"/>
        <v>724358.36</v>
      </c>
      <c r="F64" s="6">
        <f t="shared" si="3"/>
        <v>736267.53999999992</v>
      </c>
      <c r="G64" s="6">
        <f t="shared" si="3"/>
        <v>748176.72000000009</v>
      </c>
      <c r="H64" s="6">
        <f t="shared" si="3"/>
        <v>760085.9</v>
      </c>
      <c r="I64" s="6">
        <f t="shared" si="3"/>
        <v>771995.08000000007</v>
      </c>
      <c r="J64" s="6">
        <f t="shared" si="3"/>
        <v>783904.26</v>
      </c>
      <c r="K64" s="6">
        <f t="shared" si="3"/>
        <v>795813.44000000006</v>
      </c>
      <c r="L64" s="6">
        <f t="shared" si="3"/>
        <v>807722.62</v>
      </c>
      <c r="M64" s="6">
        <f t="shared" si="3"/>
        <v>819631.79999999993</v>
      </c>
    </row>
    <row r="65" spans="2:13" x14ac:dyDescent="0.3">
      <c r="B65" s="5">
        <v>275</v>
      </c>
      <c r="C65" s="6">
        <v>705953</v>
      </c>
      <c r="D65" s="6">
        <f t="shared" si="3"/>
        <v>717954.20099999988</v>
      </c>
      <c r="E65" s="6">
        <f t="shared" si="3"/>
        <v>729955.402</v>
      </c>
      <c r="F65" s="6">
        <f t="shared" si="3"/>
        <v>741956.603</v>
      </c>
      <c r="G65" s="6">
        <f t="shared" si="3"/>
        <v>753957.804</v>
      </c>
      <c r="H65" s="6">
        <f t="shared" si="3"/>
        <v>765959.005</v>
      </c>
      <c r="I65" s="6">
        <f t="shared" si="3"/>
        <v>777960.20600000012</v>
      </c>
      <c r="J65" s="6">
        <f t="shared" si="3"/>
        <v>789961.40700000001</v>
      </c>
      <c r="K65" s="6">
        <f t="shared" si="3"/>
        <v>801962.60800000012</v>
      </c>
      <c r="L65" s="6">
        <f t="shared" si="3"/>
        <v>813963.80900000001</v>
      </c>
      <c r="M65" s="6">
        <f t="shared" si="3"/>
        <v>825965.00999999989</v>
      </c>
    </row>
    <row r="66" spans="2:13" x14ac:dyDescent="0.3">
      <c r="B66" s="5">
        <v>276</v>
      </c>
      <c r="C66" s="6">
        <v>711481</v>
      </c>
      <c r="D66" s="6">
        <f t="shared" si="3"/>
        <v>723576.17699999991</v>
      </c>
      <c r="E66" s="6">
        <f t="shared" si="3"/>
        <v>735671.35400000005</v>
      </c>
      <c r="F66" s="6">
        <f t="shared" si="3"/>
        <v>747766.53099999996</v>
      </c>
      <c r="G66" s="6">
        <f t="shared" si="3"/>
        <v>759861.7080000001</v>
      </c>
      <c r="H66" s="6">
        <f t="shared" si="3"/>
        <v>771956.88500000001</v>
      </c>
      <c r="I66" s="6">
        <f t="shared" si="3"/>
        <v>784052.06200000003</v>
      </c>
      <c r="J66" s="6">
        <f t="shared" si="3"/>
        <v>796147.23899999994</v>
      </c>
      <c r="K66" s="6">
        <f t="shared" si="3"/>
        <v>808242.41600000008</v>
      </c>
      <c r="L66" s="6">
        <f t="shared" si="3"/>
        <v>820337.59299999999</v>
      </c>
      <c r="M66" s="6">
        <f t="shared" si="3"/>
        <v>832432.7699999999</v>
      </c>
    </row>
    <row r="67" spans="2:13" x14ac:dyDescent="0.3">
      <c r="B67" s="5">
        <v>277</v>
      </c>
      <c r="C67" s="6">
        <v>717062</v>
      </c>
      <c r="D67" s="6">
        <f t="shared" si="3"/>
        <v>729252.05399999989</v>
      </c>
      <c r="E67" s="6">
        <f t="shared" si="3"/>
        <v>741442.10800000001</v>
      </c>
      <c r="F67" s="6">
        <f t="shared" si="3"/>
        <v>753632.16199999989</v>
      </c>
      <c r="G67" s="6">
        <f t="shared" si="3"/>
        <v>765822.21600000001</v>
      </c>
      <c r="H67" s="6">
        <f t="shared" si="3"/>
        <v>778012.27</v>
      </c>
      <c r="I67" s="6">
        <f t="shared" si="3"/>
        <v>790202.32400000002</v>
      </c>
      <c r="J67" s="6">
        <f t="shared" si="3"/>
        <v>802392.37800000003</v>
      </c>
      <c r="K67" s="6">
        <f t="shared" si="3"/>
        <v>814582.43200000003</v>
      </c>
      <c r="L67" s="6">
        <f t="shared" si="3"/>
        <v>826772.48600000003</v>
      </c>
      <c r="M67" s="6">
        <f t="shared" si="3"/>
        <v>838962.53999999992</v>
      </c>
    </row>
    <row r="68" spans="2:13" x14ac:dyDescent="0.3">
      <c r="B68" s="5">
        <v>278</v>
      </c>
      <c r="C68" s="6">
        <v>722698</v>
      </c>
      <c r="D68" s="6">
        <f t="shared" si="3"/>
        <v>734983.86599999992</v>
      </c>
      <c r="E68" s="6">
        <f t="shared" si="3"/>
        <v>747269.73200000008</v>
      </c>
      <c r="F68" s="6">
        <f t="shared" si="3"/>
        <v>759555.598</v>
      </c>
      <c r="G68" s="6">
        <f t="shared" si="3"/>
        <v>771841.46400000004</v>
      </c>
      <c r="H68" s="6">
        <f t="shared" si="3"/>
        <v>784127.33</v>
      </c>
      <c r="I68" s="6">
        <f t="shared" si="3"/>
        <v>796413.19600000011</v>
      </c>
      <c r="J68" s="6">
        <f t="shared" si="3"/>
        <v>808699.06200000003</v>
      </c>
      <c r="K68" s="6">
        <f t="shared" si="3"/>
        <v>820984.92800000007</v>
      </c>
      <c r="L68" s="6">
        <f t="shared" si="3"/>
        <v>833270.79399999999</v>
      </c>
      <c r="M68" s="6">
        <f t="shared" si="3"/>
        <v>845556.65999999992</v>
      </c>
    </row>
    <row r="69" spans="2:13" x14ac:dyDescent="0.3">
      <c r="B69" s="5">
        <v>279</v>
      </c>
      <c r="C69" s="6">
        <v>728385</v>
      </c>
      <c r="D69" s="6">
        <f t="shared" si="3"/>
        <v>740767.54499999993</v>
      </c>
      <c r="E69" s="6">
        <f t="shared" si="3"/>
        <v>753150.09</v>
      </c>
      <c r="F69" s="6">
        <f t="shared" si="3"/>
        <v>765532.63500000001</v>
      </c>
      <c r="G69" s="6">
        <f t="shared" si="3"/>
        <v>777915.18</v>
      </c>
      <c r="H69" s="6">
        <f t="shared" si="3"/>
        <v>790297.72499999998</v>
      </c>
      <c r="I69" s="6">
        <f t="shared" ref="E69:M73" si="4">+$C69*(1+I$3)</f>
        <v>802680.27</v>
      </c>
      <c r="J69" s="6">
        <f t="shared" si="4"/>
        <v>815062.81499999994</v>
      </c>
      <c r="K69" s="6">
        <f t="shared" si="4"/>
        <v>827445.3600000001</v>
      </c>
      <c r="L69" s="6">
        <f t="shared" si="4"/>
        <v>839827.90500000003</v>
      </c>
      <c r="M69" s="6">
        <f t="shared" si="4"/>
        <v>852210.45</v>
      </c>
    </row>
    <row r="70" spans="2:13" x14ac:dyDescent="0.3">
      <c r="B70" s="5">
        <v>280</v>
      </c>
      <c r="C70" s="6">
        <v>734128</v>
      </c>
      <c r="D70" s="6">
        <f t="shared" ref="D70:M99" si="5">+$C70*(1+D$3)</f>
        <v>746608.17599999998</v>
      </c>
      <c r="E70" s="6">
        <f t="shared" si="4"/>
        <v>759088.35200000007</v>
      </c>
      <c r="F70" s="6">
        <f t="shared" si="4"/>
        <v>771568.52799999993</v>
      </c>
      <c r="G70" s="6">
        <f t="shared" si="4"/>
        <v>784048.70400000003</v>
      </c>
      <c r="H70" s="6">
        <f t="shared" si="4"/>
        <v>796528.88</v>
      </c>
      <c r="I70" s="6">
        <f t="shared" si="4"/>
        <v>809009.0560000001</v>
      </c>
      <c r="J70" s="6">
        <f t="shared" si="4"/>
        <v>821489.23199999996</v>
      </c>
      <c r="K70" s="6">
        <f t="shared" si="4"/>
        <v>833969.40800000005</v>
      </c>
      <c r="L70" s="6">
        <f t="shared" si="4"/>
        <v>846449.58400000003</v>
      </c>
      <c r="M70" s="6">
        <f t="shared" si="4"/>
        <v>858929.75999999989</v>
      </c>
    </row>
    <row r="71" spans="2:13" x14ac:dyDescent="0.3">
      <c r="B71" s="5">
        <v>281</v>
      </c>
      <c r="C71" s="6">
        <v>739925</v>
      </c>
      <c r="D71" s="6">
        <f t="shared" si="5"/>
        <v>752503.72499999998</v>
      </c>
      <c r="E71" s="6">
        <f t="shared" si="4"/>
        <v>765082.45000000007</v>
      </c>
      <c r="F71" s="6">
        <f t="shared" si="4"/>
        <v>777661.17499999993</v>
      </c>
      <c r="G71" s="6">
        <f t="shared" si="4"/>
        <v>790239.9</v>
      </c>
      <c r="H71" s="6">
        <f t="shared" si="4"/>
        <v>802818.625</v>
      </c>
      <c r="I71" s="6">
        <f t="shared" si="4"/>
        <v>815397.35000000009</v>
      </c>
      <c r="J71" s="6">
        <f t="shared" si="4"/>
        <v>827976.07499999995</v>
      </c>
      <c r="K71" s="6">
        <f t="shared" si="4"/>
        <v>840554.8</v>
      </c>
      <c r="L71" s="6">
        <f t="shared" si="4"/>
        <v>853133.52500000002</v>
      </c>
      <c r="M71" s="6">
        <f t="shared" si="4"/>
        <v>865712.25</v>
      </c>
    </row>
    <row r="72" spans="2:13" x14ac:dyDescent="0.3">
      <c r="B72" s="5">
        <v>282</v>
      </c>
      <c r="C72" s="6">
        <v>745778</v>
      </c>
      <c r="D72" s="6">
        <f t="shared" si="5"/>
        <v>758456.22599999991</v>
      </c>
      <c r="E72" s="6">
        <f t="shared" si="4"/>
        <v>771134.45200000005</v>
      </c>
      <c r="F72" s="6">
        <f t="shared" si="4"/>
        <v>783812.67799999996</v>
      </c>
      <c r="G72" s="6">
        <f t="shared" si="4"/>
        <v>796490.9040000001</v>
      </c>
      <c r="H72" s="6">
        <f t="shared" si="4"/>
        <v>809169.13</v>
      </c>
      <c r="I72" s="6">
        <f t="shared" si="4"/>
        <v>821847.35600000003</v>
      </c>
      <c r="J72" s="6">
        <f t="shared" si="4"/>
        <v>834525.58200000005</v>
      </c>
      <c r="K72" s="6">
        <f t="shared" si="4"/>
        <v>847203.80800000008</v>
      </c>
      <c r="L72" s="6">
        <f t="shared" si="4"/>
        <v>859882.03399999999</v>
      </c>
      <c r="M72" s="6">
        <f t="shared" si="4"/>
        <v>872560.25999999989</v>
      </c>
    </row>
    <row r="73" spans="2:13" x14ac:dyDescent="0.3">
      <c r="B73" s="5">
        <v>283</v>
      </c>
      <c r="C73" s="6">
        <v>751687</v>
      </c>
      <c r="D73" s="6">
        <f t="shared" si="5"/>
        <v>764465.67899999989</v>
      </c>
      <c r="E73" s="6">
        <f t="shared" si="4"/>
        <v>777244.35800000001</v>
      </c>
      <c r="F73" s="6">
        <f t="shared" si="4"/>
        <v>790023.03699999989</v>
      </c>
      <c r="G73" s="6">
        <f t="shared" si="4"/>
        <v>802801.71600000001</v>
      </c>
      <c r="H73" s="6">
        <f t="shared" si="4"/>
        <v>815580.39500000002</v>
      </c>
      <c r="I73" s="6">
        <f t="shared" si="4"/>
        <v>828359.07400000002</v>
      </c>
      <c r="J73" s="6">
        <f t="shared" si="4"/>
        <v>841137.75300000003</v>
      </c>
      <c r="K73" s="6">
        <f t="shared" si="4"/>
        <v>853916.43200000015</v>
      </c>
      <c r="L73" s="6">
        <f t="shared" si="4"/>
        <v>866695.11100000003</v>
      </c>
      <c r="M73" s="6">
        <f t="shared" si="4"/>
        <v>879473.78999999992</v>
      </c>
    </row>
    <row r="74" spans="2:13" x14ac:dyDescent="0.3">
      <c r="B74" s="5">
        <v>284</v>
      </c>
      <c r="C74" s="6">
        <v>757652</v>
      </c>
      <c r="D74" s="6">
        <f t="shared" si="5"/>
        <v>770532.08399999992</v>
      </c>
      <c r="E74" s="6">
        <f t="shared" si="5"/>
        <v>783412.16800000006</v>
      </c>
      <c r="F74" s="6">
        <f t="shared" si="5"/>
        <v>796292.25199999998</v>
      </c>
      <c r="G74" s="6">
        <f t="shared" si="5"/>
        <v>809172.33600000001</v>
      </c>
      <c r="H74" s="6">
        <f t="shared" si="5"/>
        <v>822052.41999999993</v>
      </c>
      <c r="I74" s="6">
        <f t="shared" si="5"/>
        <v>834932.50400000007</v>
      </c>
      <c r="J74" s="6">
        <f t="shared" si="5"/>
        <v>847812.58799999999</v>
      </c>
      <c r="K74" s="6">
        <f t="shared" si="5"/>
        <v>860692.67200000014</v>
      </c>
      <c r="L74" s="6">
        <f t="shared" si="5"/>
        <v>873572.75600000005</v>
      </c>
      <c r="M74" s="6">
        <f t="shared" si="5"/>
        <v>886452.84</v>
      </c>
    </row>
    <row r="75" spans="2:13" x14ac:dyDescent="0.3">
      <c r="B75" s="5">
        <v>285</v>
      </c>
      <c r="C75" s="6">
        <v>763672</v>
      </c>
      <c r="D75" s="6">
        <f t="shared" si="5"/>
        <v>776654.42399999988</v>
      </c>
      <c r="E75" s="6">
        <f t="shared" si="5"/>
        <v>789636.848</v>
      </c>
      <c r="F75" s="6">
        <f t="shared" si="5"/>
        <v>802619.272</v>
      </c>
      <c r="G75" s="6">
        <f t="shared" si="5"/>
        <v>815601.696</v>
      </c>
      <c r="H75" s="6">
        <f t="shared" si="5"/>
        <v>828584.12</v>
      </c>
      <c r="I75" s="6">
        <f t="shared" si="5"/>
        <v>841566.54400000011</v>
      </c>
      <c r="J75" s="6">
        <f t="shared" si="5"/>
        <v>854548.96799999999</v>
      </c>
      <c r="K75" s="6">
        <f t="shared" si="5"/>
        <v>867531.39200000011</v>
      </c>
      <c r="L75" s="6">
        <f t="shared" si="5"/>
        <v>880513.81599999999</v>
      </c>
      <c r="M75" s="6">
        <f t="shared" si="5"/>
        <v>893496.24</v>
      </c>
    </row>
    <row r="76" spans="2:13" x14ac:dyDescent="0.3">
      <c r="B76" s="5">
        <v>286</v>
      </c>
      <c r="C76" s="6">
        <v>769752</v>
      </c>
      <c r="D76" s="6">
        <f t="shared" si="5"/>
        <v>782837.78399999987</v>
      </c>
      <c r="E76" s="6">
        <f t="shared" si="5"/>
        <v>795923.56799999997</v>
      </c>
      <c r="F76" s="6">
        <f t="shared" si="5"/>
        <v>809009.35199999996</v>
      </c>
      <c r="G76" s="6">
        <f t="shared" si="5"/>
        <v>822095.13600000006</v>
      </c>
      <c r="H76" s="6">
        <f t="shared" si="5"/>
        <v>835180.91999999993</v>
      </c>
      <c r="I76" s="6">
        <f t="shared" si="5"/>
        <v>848266.70400000003</v>
      </c>
      <c r="J76" s="6">
        <f t="shared" si="5"/>
        <v>861352.48800000001</v>
      </c>
      <c r="K76" s="6">
        <f t="shared" si="5"/>
        <v>874438.27200000011</v>
      </c>
      <c r="L76" s="6">
        <f t="shared" si="5"/>
        <v>887524.05599999998</v>
      </c>
      <c r="M76" s="6">
        <f t="shared" si="5"/>
        <v>900609.84</v>
      </c>
    </row>
    <row r="77" spans="2:13" x14ac:dyDescent="0.3">
      <c r="B77" s="5">
        <v>287</v>
      </c>
      <c r="C77" s="6">
        <v>776272</v>
      </c>
      <c r="D77" s="6">
        <f t="shared" si="5"/>
        <v>789468.62399999995</v>
      </c>
      <c r="E77" s="6">
        <f t="shared" si="5"/>
        <v>802665.24800000002</v>
      </c>
      <c r="F77" s="6">
        <f t="shared" si="5"/>
        <v>815861.87199999997</v>
      </c>
      <c r="G77" s="6">
        <f t="shared" si="5"/>
        <v>829058.49600000004</v>
      </c>
      <c r="H77" s="6">
        <f t="shared" si="5"/>
        <v>842255.12</v>
      </c>
      <c r="I77" s="6">
        <f t="shared" si="5"/>
        <v>855451.74400000006</v>
      </c>
      <c r="J77" s="6">
        <f t="shared" si="5"/>
        <v>868648.36800000002</v>
      </c>
      <c r="K77" s="6">
        <f t="shared" si="5"/>
        <v>881844.99200000009</v>
      </c>
      <c r="L77" s="6">
        <f t="shared" si="5"/>
        <v>895041.61600000004</v>
      </c>
      <c r="M77" s="6">
        <f t="shared" si="5"/>
        <v>908238.24</v>
      </c>
    </row>
    <row r="78" spans="2:13" x14ac:dyDescent="0.3">
      <c r="B78" s="5">
        <v>288</v>
      </c>
      <c r="C78" s="6">
        <v>782920</v>
      </c>
      <c r="D78" s="6">
        <f t="shared" si="5"/>
        <v>796229.6399999999</v>
      </c>
      <c r="E78" s="6">
        <f t="shared" si="5"/>
        <v>809539.28</v>
      </c>
      <c r="F78" s="6">
        <f t="shared" si="5"/>
        <v>822848.91999999993</v>
      </c>
      <c r="G78" s="6">
        <f t="shared" si="5"/>
        <v>836158.56</v>
      </c>
      <c r="H78" s="6">
        <f t="shared" si="5"/>
        <v>849468.2</v>
      </c>
      <c r="I78" s="6">
        <f t="shared" si="5"/>
        <v>862777.84000000008</v>
      </c>
      <c r="J78" s="6">
        <f t="shared" si="5"/>
        <v>876087.48</v>
      </c>
      <c r="K78" s="6">
        <f t="shared" si="5"/>
        <v>889397.12000000011</v>
      </c>
      <c r="L78" s="6">
        <f t="shared" si="5"/>
        <v>902706.76</v>
      </c>
      <c r="M78" s="6">
        <f t="shared" si="5"/>
        <v>916016.39999999991</v>
      </c>
    </row>
    <row r="79" spans="2:13" x14ac:dyDescent="0.3">
      <c r="B79" s="5">
        <v>289</v>
      </c>
      <c r="C79" s="6">
        <v>789787</v>
      </c>
      <c r="D79" s="6">
        <f t="shared" si="5"/>
        <v>803213.37899999996</v>
      </c>
      <c r="E79" s="6">
        <f t="shared" si="5"/>
        <v>816639.75800000003</v>
      </c>
      <c r="F79" s="6">
        <f t="shared" si="5"/>
        <v>830066.13699999999</v>
      </c>
      <c r="G79" s="6">
        <f t="shared" si="5"/>
        <v>843492.51600000006</v>
      </c>
      <c r="H79" s="6">
        <f t="shared" si="5"/>
        <v>856918.89500000002</v>
      </c>
      <c r="I79" s="6">
        <f t="shared" si="5"/>
        <v>870345.27400000009</v>
      </c>
      <c r="J79" s="6">
        <f t="shared" si="5"/>
        <v>883771.65300000005</v>
      </c>
      <c r="K79" s="6">
        <f t="shared" si="5"/>
        <v>897198.03200000012</v>
      </c>
      <c r="L79" s="6">
        <f t="shared" si="5"/>
        <v>910624.41099999996</v>
      </c>
      <c r="M79" s="6">
        <f t="shared" si="5"/>
        <v>924050.78999999992</v>
      </c>
    </row>
    <row r="80" spans="2:13" x14ac:dyDescent="0.3">
      <c r="B80" s="5">
        <v>290</v>
      </c>
      <c r="C80" s="6">
        <v>796722</v>
      </c>
      <c r="D80" s="6">
        <f t="shared" si="5"/>
        <v>810266.27399999998</v>
      </c>
      <c r="E80" s="6">
        <f t="shared" si="5"/>
        <v>823810.54800000007</v>
      </c>
      <c r="F80" s="6">
        <f t="shared" si="5"/>
        <v>837354.82199999993</v>
      </c>
      <c r="G80" s="6">
        <f t="shared" si="5"/>
        <v>850899.09600000002</v>
      </c>
      <c r="H80" s="6">
        <f t="shared" si="5"/>
        <v>864443.37</v>
      </c>
      <c r="I80" s="6">
        <f t="shared" si="5"/>
        <v>877987.64400000009</v>
      </c>
      <c r="J80" s="6">
        <f t="shared" si="5"/>
        <v>891531.91799999995</v>
      </c>
      <c r="K80" s="6">
        <f t="shared" si="5"/>
        <v>905076.19200000004</v>
      </c>
      <c r="L80" s="6">
        <f t="shared" si="5"/>
        <v>918620.46600000001</v>
      </c>
      <c r="M80" s="6">
        <f t="shared" si="5"/>
        <v>932164.74</v>
      </c>
    </row>
    <row r="81" spans="2:13" x14ac:dyDescent="0.3">
      <c r="B81" s="5">
        <v>291</v>
      </c>
      <c r="C81" s="6">
        <v>802775</v>
      </c>
      <c r="D81" s="6">
        <f t="shared" si="5"/>
        <v>816422.17499999993</v>
      </c>
      <c r="E81" s="6">
        <f t="shared" si="5"/>
        <v>830069.35</v>
      </c>
      <c r="F81" s="6">
        <f t="shared" si="5"/>
        <v>843716.52499999991</v>
      </c>
      <c r="G81" s="6">
        <f t="shared" si="5"/>
        <v>857363.70000000007</v>
      </c>
      <c r="H81" s="6">
        <f t="shared" si="5"/>
        <v>871010.875</v>
      </c>
      <c r="I81" s="6">
        <f t="shared" si="5"/>
        <v>884658.05</v>
      </c>
      <c r="J81" s="6">
        <f t="shared" si="5"/>
        <v>898305.22499999998</v>
      </c>
      <c r="K81" s="6">
        <f t="shared" si="5"/>
        <v>911952.40000000014</v>
      </c>
      <c r="L81" s="6">
        <f t="shared" si="5"/>
        <v>925599.57500000007</v>
      </c>
      <c r="M81" s="6">
        <f t="shared" si="5"/>
        <v>939246.75</v>
      </c>
    </row>
    <row r="82" spans="2:13" x14ac:dyDescent="0.3">
      <c r="B82" s="5">
        <v>292</v>
      </c>
      <c r="C82" s="6">
        <v>809849</v>
      </c>
      <c r="D82" s="6">
        <f t="shared" si="5"/>
        <v>823616.43299999996</v>
      </c>
      <c r="E82" s="6">
        <f t="shared" si="5"/>
        <v>837383.86600000004</v>
      </c>
      <c r="F82" s="6">
        <f t="shared" si="5"/>
        <v>851151.299</v>
      </c>
      <c r="G82" s="6">
        <f t="shared" si="5"/>
        <v>864918.73200000008</v>
      </c>
      <c r="H82" s="6">
        <f t="shared" si="5"/>
        <v>878686.16499999992</v>
      </c>
      <c r="I82" s="6">
        <f t="shared" si="5"/>
        <v>892453.59800000011</v>
      </c>
      <c r="J82" s="6">
        <f t="shared" si="5"/>
        <v>906221.03099999996</v>
      </c>
      <c r="K82" s="6">
        <f t="shared" si="5"/>
        <v>919988.46400000015</v>
      </c>
      <c r="L82" s="6">
        <f t="shared" si="5"/>
        <v>933755.897</v>
      </c>
      <c r="M82" s="6">
        <f t="shared" si="5"/>
        <v>947523.33</v>
      </c>
    </row>
    <row r="83" spans="2:13" x14ac:dyDescent="0.3">
      <c r="B83" s="5">
        <v>293</v>
      </c>
      <c r="C83" s="6">
        <v>816996</v>
      </c>
      <c r="D83" s="6">
        <f t="shared" si="5"/>
        <v>830884.93199999991</v>
      </c>
      <c r="E83" s="6">
        <f t="shared" si="5"/>
        <v>844773.86400000006</v>
      </c>
      <c r="F83" s="6">
        <f t="shared" si="5"/>
        <v>858662.79599999997</v>
      </c>
      <c r="G83" s="6">
        <f t="shared" si="5"/>
        <v>872551.728</v>
      </c>
      <c r="H83" s="6">
        <f t="shared" si="5"/>
        <v>886440.65999999992</v>
      </c>
      <c r="I83" s="6">
        <f t="shared" si="5"/>
        <v>900329.59200000006</v>
      </c>
      <c r="J83" s="6">
        <f t="shared" si="5"/>
        <v>914218.52399999998</v>
      </c>
      <c r="K83" s="6">
        <f t="shared" si="5"/>
        <v>928107.45600000012</v>
      </c>
      <c r="L83" s="6">
        <f t="shared" si="5"/>
        <v>941996.38800000004</v>
      </c>
      <c r="M83" s="6">
        <f t="shared" si="5"/>
        <v>955885.32</v>
      </c>
    </row>
    <row r="84" spans="2:13" x14ac:dyDescent="0.3">
      <c r="B84" s="5">
        <v>294</v>
      </c>
      <c r="C84" s="6">
        <v>824213</v>
      </c>
      <c r="D84" s="6">
        <f t="shared" si="5"/>
        <v>838224.62099999993</v>
      </c>
      <c r="E84" s="6">
        <f t="shared" si="5"/>
        <v>852236.24199999997</v>
      </c>
      <c r="F84" s="6">
        <f t="shared" si="5"/>
        <v>866247.8629999999</v>
      </c>
      <c r="G84" s="6">
        <f t="shared" si="5"/>
        <v>880259.48400000005</v>
      </c>
      <c r="H84" s="6">
        <f t="shared" si="5"/>
        <v>894271.10499999998</v>
      </c>
      <c r="I84" s="6">
        <f t="shared" si="5"/>
        <v>908282.72600000002</v>
      </c>
      <c r="J84" s="6">
        <f t="shared" si="5"/>
        <v>922294.34699999995</v>
      </c>
      <c r="K84" s="6">
        <f t="shared" si="5"/>
        <v>936305.96800000011</v>
      </c>
      <c r="L84" s="6">
        <f t="shared" si="5"/>
        <v>950317.58900000004</v>
      </c>
      <c r="M84" s="6">
        <f t="shared" si="5"/>
        <v>964329.21</v>
      </c>
    </row>
    <row r="85" spans="2:13" x14ac:dyDescent="0.3">
      <c r="B85" s="5">
        <v>295</v>
      </c>
      <c r="C85" s="6">
        <v>831502</v>
      </c>
      <c r="D85" s="6">
        <f t="shared" si="5"/>
        <v>845637.53399999987</v>
      </c>
      <c r="E85" s="6">
        <f t="shared" si="5"/>
        <v>859773.06799999997</v>
      </c>
      <c r="F85" s="6">
        <f t="shared" si="5"/>
        <v>873908.60199999996</v>
      </c>
      <c r="G85" s="6">
        <f t="shared" si="5"/>
        <v>888044.13600000006</v>
      </c>
      <c r="H85" s="6">
        <f t="shared" si="5"/>
        <v>902179.66999999993</v>
      </c>
      <c r="I85" s="6">
        <f t="shared" si="5"/>
        <v>916315.20400000003</v>
      </c>
      <c r="J85" s="6">
        <f t="shared" si="5"/>
        <v>930450.73800000001</v>
      </c>
      <c r="K85" s="6">
        <f t="shared" si="5"/>
        <v>944586.27200000011</v>
      </c>
      <c r="L85" s="6">
        <f t="shared" si="5"/>
        <v>958721.80599999998</v>
      </c>
      <c r="M85" s="6">
        <f t="shared" si="5"/>
        <v>972857.34</v>
      </c>
    </row>
    <row r="86" spans="2:13" x14ac:dyDescent="0.3">
      <c r="B86" s="5">
        <v>296</v>
      </c>
      <c r="C86" s="6">
        <v>838865</v>
      </c>
      <c r="D86" s="6">
        <f t="shared" si="5"/>
        <v>853125.70499999996</v>
      </c>
      <c r="E86" s="6">
        <f t="shared" si="5"/>
        <v>867386.41</v>
      </c>
      <c r="F86" s="6">
        <f t="shared" si="5"/>
        <v>881647.11499999999</v>
      </c>
      <c r="G86" s="6">
        <f t="shared" si="5"/>
        <v>895907.82000000007</v>
      </c>
      <c r="H86" s="6">
        <f t="shared" si="5"/>
        <v>910168.52500000002</v>
      </c>
      <c r="I86" s="6">
        <f t="shared" si="5"/>
        <v>924429.2300000001</v>
      </c>
      <c r="J86" s="6">
        <f t="shared" si="5"/>
        <v>938689.93499999994</v>
      </c>
      <c r="K86" s="6">
        <f t="shared" si="5"/>
        <v>952950.64000000013</v>
      </c>
      <c r="L86" s="6">
        <f t="shared" si="5"/>
        <v>967211.34499999997</v>
      </c>
      <c r="M86" s="6">
        <f t="shared" si="5"/>
        <v>981472.04999999993</v>
      </c>
    </row>
    <row r="87" spans="2:13" x14ac:dyDescent="0.3">
      <c r="B87" s="5">
        <v>297</v>
      </c>
      <c r="C87" s="6">
        <v>846302</v>
      </c>
      <c r="D87" s="6">
        <f t="shared" si="5"/>
        <v>860689.13399999996</v>
      </c>
      <c r="E87" s="6">
        <f t="shared" si="5"/>
        <v>875076.26800000004</v>
      </c>
      <c r="F87" s="6">
        <f t="shared" si="5"/>
        <v>889463.402</v>
      </c>
      <c r="G87" s="6">
        <f t="shared" si="5"/>
        <v>903850.53600000008</v>
      </c>
      <c r="H87" s="6">
        <f t="shared" si="5"/>
        <v>918237.66999999993</v>
      </c>
      <c r="I87" s="6">
        <f t="shared" si="5"/>
        <v>932624.80400000012</v>
      </c>
      <c r="J87" s="6">
        <f t="shared" si="5"/>
        <v>947011.93799999997</v>
      </c>
      <c r="K87" s="6">
        <f t="shared" si="5"/>
        <v>961399.07200000016</v>
      </c>
      <c r="L87" s="6">
        <f t="shared" si="5"/>
        <v>975786.20600000001</v>
      </c>
      <c r="M87" s="6">
        <f t="shared" si="5"/>
        <v>990173.34</v>
      </c>
    </row>
    <row r="88" spans="2:13" x14ac:dyDescent="0.3">
      <c r="B88" s="5">
        <v>298</v>
      </c>
      <c r="C88" s="6">
        <v>853813</v>
      </c>
      <c r="D88" s="6">
        <f t="shared" si="5"/>
        <v>868327.82099999988</v>
      </c>
      <c r="E88" s="6">
        <f t="shared" si="5"/>
        <v>882842.64199999999</v>
      </c>
      <c r="F88" s="6">
        <f t="shared" si="5"/>
        <v>897357.46299999999</v>
      </c>
      <c r="G88" s="6">
        <f t="shared" si="5"/>
        <v>911872.2840000001</v>
      </c>
      <c r="H88" s="6">
        <f t="shared" si="5"/>
        <v>926387.10499999998</v>
      </c>
      <c r="I88" s="6">
        <f t="shared" si="5"/>
        <v>940901.92600000009</v>
      </c>
      <c r="J88" s="6">
        <f t="shared" si="5"/>
        <v>955416.74699999997</v>
      </c>
      <c r="K88" s="6">
        <f t="shared" si="5"/>
        <v>969931.56800000009</v>
      </c>
      <c r="L88" s="6">
        <f t="shared" si="5"/>
        <v>984446.38899999997</v>
      </c>
      <c r="M88" s="6">
        <f t="shared" si="5"/>
        <v>998961.21</v>
      </c>
    </row>
    <row r="89" spans="2:13" x14ac:dyDescent="0.3">
      <c r="B89" s="5">
        <v>299</v>
      </c>
      <c r="C89" s="6">
        <v>861397</v>
      </c>
      <c r="D89" s="6">
        <f t="shared" si="5"/>
        <v>876040.74899999995</v>
      </c>
      <c r="E89" s="6">
        <f t="shared" si="5"/>
        <v>890684.49800000002</v>
      </c>
      <c r="F89" s="6">
        <f t="shared" si="5"/>
        <v>905328.24699999997</v>
      </c>
      <c r="G89" s="6">
        <f t="shared" si="5"/>
        <v>919971.99600000004</v>
      </c>
      <c r="H89" s="6">
        <f t="shared" si="5"/>
        <v>934615.745</v>
      </c>
      <c r="I89" s="6">
        <f t="shared" si="5"/>
        <v>949259.49400000006</v>
      </c>
      <c r="J89" s="6">
        <f t="shared" si="5"/>
        <v>963903.24300000002</v>
      </c>
      <c r="K89" s="6">
        <f t="shared" si="5"/>
        <v>978546.99200000009</v>
      </c>
      <c r="L89" s="6">
        <f t="shared" si="5"/>
        <v>993190.74100000004</v>
      </c>
      <c r="M89" s="6">
        <f t="shared" si="5"/>
        <v>1007834.49</v>
      </c>
    </row>
    <row r="90" spans="2:13" x14ac:dyDescent="0.3">
      <c r="B90" s="5">
        <v>300</v>
      </c>
      <c r="C90" s="6">
        <v>869059</v>
      </c>
      <c r="D90" s="6">
        <f t="shared" si="5"/>
        <v>883833.00299999991</v>
      </c>
      <c r="E90" s="6">
        <f t="shared" si="5"/>
        <v>898607.00600000005</v>
      </c>
      <c r="F90" s="6">
        <f t="shared" si="5"/>
        <v>913381.00899999996</v>
      </c>
      <c r="G90" s="6">
        <f t="shared" si="5"/>
        <v>928155.0120000001</v>
      </c>
      <c r="H90" s="6">
        <f t="shared" si="5"/>
        <v>942929.01500000001</v>
      </c>
      <c r="I90" s="6">
        <f t="shared" si="5"/>
        <v>957703.01800000004</v>
      </c>
      <c r="J90" s="6">
        <f t="shared" si="5"/>
        <v>972477.02099999995</v>
      </c>
      <c r="K90" s="6">
        <f t="shared" si="5"/>
        <v>987251.02400000009</v>
      </c>
      <c r="L90" s="6">
        <f t="shared" si="5"/>
        <v>1002025.027</v>
      </c>
      <c r="M90" s="6">
        <f t="shared" si="5"/>
        <v>1016799.0299999999</v>
      </c>
    </row>
    <row r="91" spans="2:13" x14ac:dyDescent="0.3">
      <c r="B91" s="5">
        <v>301</v>
      </c>
      <c r="C91" s="6">
        <v>876797</v>
      </c>
      <c r="D91" s="6">
        <f t="shared" si="5"/>
        <v>891702.54899999988</v>
      </c>
      <c r="E91" s="6">
        <f t="shared" si="5"/>
        <v>906608.098</v>
      </c>
      <c r="F91" s="6">
        <f t="shared" si="5"/>
        <v>921513.647</v>
      </c>
      <c r="G91" s="6">
        <f t="shared" si="5"/>
        <v>936419.196</v>
      </c>
      <c r="H91" s="6">
        <f t="shared" si="5"/>
        <v>951324.745</v>
      </c>
      <c r="I91" s="6">
        <f t="shared" si="5"/>
        <v>966230.29400000011</v>
      </c>
      <c r="J91" s="6">
        <f t="shared" si="5"/>
        <v>981135.84299999999</v>
      </c>
      <c r="K91" s="6">
        <f t="shared" si="5"/>
        <v>996041.39200000011</v>
      </c>
      <c r="L91" s="6">
        <f t="shared" si="5"/>
        <v>1010946.941</v>
      </c>
      <c r="M91" s="6">
        <f t="shared" si="5"/>
        <v>1025852.49</v>
      </c>
    </row>
    <row r="92" spans="2:13" x14ac:dyDescent="0.3">
      <c r="B92" s="5">
        <v>302</v>
      </c>
      <c r="C92" s="6">
        <v>884612</v>
      </c>
      <c r="D92" s="6">
        <f t="shared" si="5"/>
        <v>899650.40399999986</v>
      </c>
      <c r="E92" s="6">
        <f t="shared" si="5"/>
        <v>914688.80800000008</v>
      </c>
      <c r="F92" s="6">
        <f t="shared" si="5"/>
        <v>929727.21199999994</v>
      </c>
      <c r="G92" s="6">
        <f t="shared" si="5"/>
        <v>944765.61600000004</v>
      </c>
      <c r="H92" s="6">
        <f t="shared" si="5"/>
        <v>959804.02</v>
      </c>
      <c r="I92" s="6">
        <f t="shared" si="5"/>
        <v>974842.42400000012</v>
      </c>
      <c r="J92" s="6">
        <f t="shared" si="5"/>
        <v>989880.82799999998</v>
      </c>
      <c r="K92" s="6">
        <f t="shared" si="5"/>
        <v>1004919.2320000001</v>
      </c>
      <c r="L92" s="6">
        <f t="shared" si="5"/>
        <v>1019957.6360000001</v>
      </c>
      <c r="M92" s="6">
        <f t="shared" si="5"/>
        <v>1034996.0399999999</v>
      </c>
    </row>
    <row r="93" spans="2:13" x14ac:dyDescent="0.3">
      <c r="B93" s="5">
        <v>303</v>
      </c>
      <c r="C93" s="6">
        <v>892506</v>
      </c>
      <c r="D93" s="6">
        <f t="shared" si="5"/>
        <v>907678.60199999996</v>
      </c>
      <c r="E93" s="6">
        <f t="shared" si="5"/>
        <v>922851.20400000003</v>
      </c>
      <c r="F93" s="6">
        <f t="shared" si="5"/>
        <v>938023.80599999998</v>
      </c>
      <c r="G93" s="6">
        <f t="shared" si="5"/>
        <v>953196.40800000005</v>
      </c>
      <c r="H93" s="6">
        <f t="shared" si="5"/>
        <v>968369.01</v>
      </c>
      <c r="I93" s="6">
        <f t="shared" si="5"/>
        <v>983541.61200000008</v>
      </c>
      <c r="J93" s="6">
        <f t="shared" si="5"/>
        <v>998714.21400000004</v>
      </c>
      <c r="K93" s="6">
        <f t="shared" si="5"/>
        <v>1013886.8160000001</v>
      </c>
      <c r="L93" s="6">
        <f t="shared" si="5"/>
        <v>1029059.4180000001</v>
      </c>
      <c r="M93" s="6">
        <f t="shared" si="5"/>
        <v>1044232.0199999999</v>
      </c>
    </row>
    <row r="94" spans="2:13" x14ac:dyDescent="0.3">
      <c r="B94" s="5">
        <v>304</v>
      </c>
      <c r="C94" s="6">
        <v>900479</v>
      </c>
      <c r="D94" s="6">
        <f t="shared" si="5"/>
        <v>915787.14299999992</v>
      </c>
      <c r="E94" s="6">
        <f t="shared" si="5"/>
        <v>931095.28600000008</v>
      </c>
      <c r="F94" s="6">
        <f t="shared" si="5"/>
        <v>946403.42899999989</v>
      </c>
      <c r="G94" s="6">
        <f t="shared" si="5"/>
        <v>961711.57200000004</v>
      </c>
      <c r="H94" s="6">
        <f t="shared" si="5"/>
        <v>977019.71499999997</v>
      </c>
      <c r="I94" s="6">
        <f t="shared" si="5"/>
        <v>992327.85800000012</v>
      </c>
      <c r="J94" s="6">
        <f t="shared" si="5"/>
        <v>1007636.001</v>
      </c>
      <c r="K94" s="6">
        <f t="shared" si="5"/>
        <v>1022944.1440000001</v>
      </c>
      <c r="L94" s="6">
        <f t="shared" si="5"/>
        <v>1038252.287</v>
      </c>
      <c r="M94" s="6">
        <f t="shared" si="5"/>
        <v>1053560.43</v>
      </c>
    </row>
    <row r="95" spans="2:13" x14ac:dyDescent="0.3">
      <c r="B95" s="5">
        <v>305</v>
      </c>
      <c r="C95" s="6">
        <v>908531</v>
      </c>
      <c r="D95" s="6">
        <f t="shared" si="5"/>
        <v>923976.02699999989</v>
      </c>
      <c r="E95" s="6">
        <f t="shared" si="5"/>
        <v>939421.054</v>
      </c>
      <c r="F95" s="6">
        <f t="shared" si="5"/>
        <v>954866.08099999989</v>
      </c>
      <c r="G95" s="6">
        <f t="shared" si="5"/>
        <v>970311.10800000001</v>
      </c>
      <c r="H95" s="6">
        <f t="shared" si="5"/>
        <v>985756.13500000001</v>
      </c>
      <c r="I95" s="6">
        <f t="shared" si="5"/>
        <v>1001201.1620000001</v>
      </c>
      <c r="J95" s="6">
        <f t="shared" si="5"/>
        <v>1016646.189</v>
      </c>
      <c r="K95" s="6">
        <f t="shared" si="5"/>
        <v>1032091.2160000001</v>
      </c>
      <c r="L95" s="6">
        <f t="shared" si="5"/>
        <v>1047536.243</v>
      </c>
      <c r="M95" s="6">
        <f t="shared" si="5"/>
        <v>1062981.27</v>
      </c>
    </row>
    <row r="96" spans="2:13" x14ac:dyDescent="0.3">
      <c r="B96" s="5">
        <v>306</v>
      </c>
      <c r="C96" s="6">
        <v>916663</v>
      </c>
      <c r="D96" s="6">
        <f t="shared" si="5"/>
        <v>932246.27099999995</v>
      </c>
      <c r="E96" s="6">
        <f t="shared" si="5"/>
        <v>947829.54200000002</v>
      </c>
      <c r="F96" s="6">
        <f t="shared" si="5"/>
        <v>963412.81299999997</v>
      </c>
      <c r="G96" s="6">
        <f t="shared" si="5"/>
        <v>978996.08400000003</v>
      </c>
      <c r="H96" s="6">
        <f t="shared" si="5"/>
        <v>994579.35499999998</v>
      </c>
      <c r="I96" s="6">
        <f t="shared" si="5"/>
        <v>1010162.626</v>
      </c>
      <c r="J96" s="6">
        <f t="shared" si="5"/>
        <v>1025745.897</v>
      </c>
      <c r="K96" s="6">
        <f t="shared" si="5"/>
        <v>1041329.1680000001</v>
      </c>
      <c r="L96" s="6">
        <f t="shared" si="5"/>
        <v>1056912.439</v>
      </c>
      <c r="M96" s="6">
        <f t="shared" si="5"/>
        <v>1072495.71</v>
      </c>
    </row>
    <row r="97" spans="2:13" x14ac:dyDescent="0.3">
      <c r="B97" s="5">
        <v>307</v>
      </c>
      <c r="C97" s="6">
        <v>924879</v>
      </c>
      <c r="D97" s="6">
        <f t="shared" si="5"/>
        <v>940601.94299999985</v>
      </c>
      <c r="E97" s="6">
        <f t="shared" si="5"/>
        <v>956324.88600000006</v>
      </c>
      <c r="F97" s="6">
        <f t="shared" si="5"/>
        <v>972047.82899999991</v>
      </c>
      <c r="G97" s="6">
        <f t="shared" si="5"/>
        <v>987770.77200000011</v>
      </c>
      <c r="H97" s="6">
        <f t="shared" si="5"/>
        <v>1003493.715</v>
      </c>
      <c r="I97" s="6">
        <f t="shared" si="5"/>
        <v>1019216.6580000001</v>
      </c>
      <c r="J97" s="6">
        <f t="shared" si="5"/>
        <v>1034939.601</v>
      </c>
      <c r="K97" s="6">
        <f t="shared" si="5"/>
        <v>1050662.5440000002</v>
      </c>
      <c r="L97" s="6">
        <f t="shared" si="5"/>
        <v>1066385.487</v>
      </c>
      <c r="M97" s="6">
        <f t="shared" si="5"/>
        <v>1082108.43</v>
      </c>
    </row>
    <row r="98" spans="2:13" x14ac:dyDescent="0.3">
      <c r="B98" s="5">
        <v>308</v>
      </c>
      <c r="C98" s="6">
        <v>933173</v>
      </c>
      <c r="D98" s="6">
        <f t="shared" si="5"/>
        <v>949036.94099999988</v>
      </c>
      <c r="E98" s="6">
        <f t="shared" si="5"/>
        <v>964900.88199999998</v>
      </c>
      <c r="F98" s="6">
        <f t="shared" si="5"/>
        <v>980764.82299999997</v>
      </c>
      <c r="G98" s="6">
        <f t="shared" si="5"/>
        <v>996628.76400000008</v>
      </c>
      <c r="H98" s="6">
        <f t="shared" si="5"/>
        <v>1012492.705</v>
      </c>
      <c r="I98" s="6">
        <f t="shared" si="5"/>
        <v>1028356.6460000001</v>
      </c>
      <c r="J98" s="6">
        <f t="shared" si="5"/>
        <v>1044220.5869999999</v>
      </c>
      <c r="K98" s="6">
        <f t="shared" si="5"/>
        <v>1060084.5280000002</v>
      </c>
      <c r="L98" s="6">
        <f t="shared" si="5"/>
        <v>1075948.469</v>
      </c>
      <c r="M98" s="6">
        <f t="shared" si="5"/>
        <v>1091812.4099999999</v>
      </c>
    </row>
    <row r="99" spans="2:13" x14ac:dyDescent="0.3">
      <c r="B99" s="5">
        <v>309</v>
      </c>
      <c r="C99" s="6">
        <v>941554</v>
      </c>
      <c r="D99" s="6">
        <f t="shared" si="5"/>
        <v>957560.41799999995</v>
      </c>
      <c r="E99" s="6">
        <f t="shared" ref="D99:M124" si="6">+$C99*(1+E$3)</f>
        <v>973566.83600000001</v>
      </c>
      <c r="F99" s="6">
        <f t="shared" si="6"/>
        <v>989573.25399999996</v>
      </c>
      <c r="G99" s="6">
        <f t="shared" si="6"/>
        <v>1005579.672</v>
      </c>
      <c r="H99" s="6">
        <f t="shared" si="6"/>
        <v>1021586.09</v>
      </c>
      <c r="I99" s="6">
        <f t="shared" si="6"/>
        <v>1037592.508</v>
      </c>
      <c r="J99" s="6">
        <f t="shared" si="6"/>
        <v>1053598.926</v>
      </c>
      <c r="K99" s="6">
        <f t="shared" si="6"/>
        <v>1069605.344</v>
      </c>
      <c r="L99" s="6">
        <f t="shared" si="6"/>
        <v>1085611.7620000001</v>
      </c>
      <c r="M99" s="6">
        <f t="shared" si="6"/>
        <v>1101618.18</v>
      </c>
    </row>
    <row r="100" spans="2:13" x14ac:dyDescent="0.3">
      <c r="B100" s="5">
        <v>310</v>
      </c>
      <c r="C100" s="6">
        <v>950016</v>
      </c>
      <c r="D100" s="6">
        <f t="shared" si="6"/>
        <v>966166.27199999988</v>
      </c>
      <c r="E100" s="6">
        <f t="shared" si="6"/>
        <v>982316.54399999999</v>
      </c>
      <c r="F100" s="6">
        <f t="shared" si="6"/>
        <v>998466.81599999999</v>
      </c>
      <c r="G100" s="6">
        <f t="shared" si="6"/>
        <v>1014617.0880000001</v>
      </c>
      <c r="H100" s="6">
        <f t="shared" si="6"/>
        <v>1030767.36</v>
      </c>
      <c r="I100" s="6">
        <f t="shared" si="6"/>
        <v>1046917.6320000001</v>
      </c>
      <c r="J100" s="6">
        <f t="shared" si="6"/>
        <v>1063067.9040000001</v>
      </c>
      <c r="K100" s="6">
        <f t="shared" si="6"/>
        <v>1079218.1760000002</v>
      </c>
      <c r="L100" s="6">
        <f t="shared" si="6"/>
        <v>1095368.4480000001</v>
      </c>
      <c r="M100" s="6">
        <f t="shared" si="6"/>
        <v>1111518.72</v>
      </c>
    </row>
    <row r="101" spans="2:13" x14ac:dyDescent="0.3">
      <c r="B101" s="5">
        <v>311</v>
      </c>
      <c r="C101" s="6">
        <v>958564</v>
      </c>
      <c r="D101" s="6">
        <f t="shared" si="6"/>
        <v>974859.58799999987</v>
      </c>
      <c r="E101" s="6">
        <f t="shared" si="6"/>
        <v>991155.17599999998</v>
      </c>
      <c r="F101" s="6">
        <f t="shared" si="6"/>
        <v>1007450.764</v>
      </c>
      <c r="G101" s="6">
        <f t="shared" si="6"/>
        <v>1023746.3520000001</v>
      </c>
      <c r="H101" s="6">
        <f t="shared" si="6"/>
        <v>1040041.94</v>
      </c>
      <c r="I101" s="6">
        <f t="shared" si="6"/>
        <v>1056337.5280000002</v>
      </c>
      <c r="J101" s="6">
        <f t="shared" si="6"/>
        <v>1072633.1159999999</v>
      </c>
      <c r="K101" s="6">
        <f t="shared" si="6"/>
        <v>1088928.7040000001</v>
      </c>
      <c r="L101" s="6">
        <f t="shared" si="6"/>
        <v>1105224.2920000001</v>
      </c>
      <c r="M101" s="6">
        <f t="shared" si="6"/>
        <v>1121519.8799999999</v>
      </c>
    </row>
    <row r="102" spans="2:13" x14ac:dyDescent="0.3">
      <c r="B102" s="5">
        <v>312</v>
      </c>
      <c r="C102" s="6">
        <v>967198</v>
      </c>
      <c r="D102" s="6">
        <f t="shared" si="6"/>
        <v>983640.36599999992</v>
      </c>
      <c r="E102" s="6">
        <f t="shared" si="6"/>
        <v>1000082.7320000001</v>
      </c>
      <c r="F102" s="6">
        <f t="shared" si="6"/>
        <v>1016525.0979999999</v>
      </c>
      <c r="G102" s="6">
        <f t="shared" si="6"/>
        <v>1032967.464</v>
      </c>
      <c r="H102" s="6">
        <f t="shared" si="6"/>
        <v>1049409.83</v>
      </c>
      <c r="I102" s="6">
        <f t="shared" si="6"/>
        <v>1065852.196</v>
      </c>
      <c r="J102" s="6">
        <f t="shared" si="6"/>
        <v>1082294.5619999999</v>
      </c>
      <c r="K102" s="6">
        <f t="shared" si="6"/>
        <v>1098736.9280000001</v>
      </c>
      <c r="L102" s="6">
        <f t="shared" si="6"/>
        <v>1115179.294</v>
      </c>
      <c r="M102" s="6">
        <f t="shared" si="6"/>
        <v>1131621.6599999999</v>
      </c>
    </row>
    <row r="103" spans="2:13" x14ac:dyDescent="0.3">
      <c r="B103" s="5">
        <v>313</v>
      </c>
      <c r="C103" s="6">
        <v>975917</v>
      </c>
      <c r="D103" s="6">
        <f t="shared" si="6"/>
        <v>992507.58899999992</v>
      </c>
      <c r="E103" s="6">
        <f t="shared" si="6"/>
        <v>1009098.1780000001</v>
      </c>
      <c r="F103" s="6">
        <f t="shared" si="6"/>
        <v>1025688.767</v>
      </c>
      <c r="G103" s="6">
        <f t="shared" si="6"/>
        <v>1042279.356</v>
      </c>
      <c r="H103" s="6">
        <f t="shared" si="6"/>
        <v>1058869.9450000001</v>
      </c>
      <c r="I103" s="6">
        <f t="shared" si="6"/>
        <v>1075460.534</v>
      </c>
      <c r="J103" s="6">
        <f t="shared" si="6"/>
        <v>1092051.1229999999</v>
      </c>
      <c r="K103" s="6">
        <f t="shared" si="6"/>
        <v>1108641.7120000001</v>
      </c>
      <c r="L103" s="6">
        <f t="shared" si="6"/>
        <v>1125232.301</v>
      </c>
      <c r="M103" s="6">
        <f t="shared" si="6"/>
        <v>1141822.8899999999</v>
      </c>
    </row>
    <row r="104" spans="2:13" x14ac:dyDescent="0.3">
      <c r="B104" s="5">
        <v>314</v>
      </c>
      <c r="C104" s="6">
        <v>984723</v>
      </c>
      <c r="D104" s="6">
        <f t="shared" si="6"/>
        <v>1001463.2909999999</v>
      </c>
      <c r="E104" s="6">
        <f t="shared" si="6"/>
        <v>1018203.5820000001</v>
      </c>
      <c r="F104" s="6">
        <f t="shared" si="6"/>
        <v>1034943.8729999999</v>
      </c>
      <c r="G104" s="6">
        <f t="shared" si="6"/>
        <v>1051684.1640000001</v>
      </c>
      <c r="H104" s="6">
        <f t="shared" si="6"/>
        <v>1068424.4550000001</v>
      </c>
      <c r="I104" s="6">
        <f t="shared" si="6"/>
        <v>1085164.746</v>
      </c>
      <c r="J104" s="6">
        <f t="shared" si="6"/>
        <v>1101905.037</v>
      </c>
      <c r="K104" s="6">
        <f t="shared" si="6"/>
        <v>1118645.3280000002</v>
      </c>
      <c r="L104" s="6">
        <f t="shared" si="6"/>
        <v>1135385.6189999999</v>
      </c>
      <c r="M104" s="6">
        <f t="shared" si="6"/>
        <v>1152125.9099999999</v>
      </c>
    </row>
    <row r="105" spans="2:13" x14ac:dyDescent="0.3">
      <c r="B105" s="5">
        <v>315</v>
      </c>
      <c r="C105" s="6">
        <v>993618</v>
      </c>
      <c r="D105" s="6">
        <f t="shared" si="6"/>
        <v>1010509.5059999999</v>
      </c>
      <c r="E105" s="6">
        <f t="shared" si="6"/>
        <v>1027401.012</v>
      </c>
      <c r="F105" s="6">
        <f t="shared" si="6"/>
        <v>1044292.5179999999</v>
      </c>
      <c r="G105" s="6">
        <f t="shared" si="6"/>
        <v>1061184.024</v>
      </c>
      <c r="H105" s="6">
        <f t="shared" si="6"/>
        <v>1078075.53</v>
      </c>
      <c r="I105" s="6">
        <f t="shared" si="6"/>
        <v>1094967.0360000001</v>
      </c>
      <c r="J105" s="6">
        <f t="shared" si="6"/>
        <v>1111858.5419999999</v>
      </c>
      <c r="K105" s="6">
        <f t="shared" si="6"/>
        <v>1128750.0480000002</v>
      </c>
      <c r="L105" s="6">
        <f t="shared" si="6"/>
        <v>1145641.554</v>
      </c>
      <c r="M105" s="6">
        <f t="shared" si="6"/>
        <v>1162533.0599999998</v>
      </c>
    </row>
    <row r="106" spans="2:13" x14ac:dyDescent="0.3">
      <c r="B106" s="5">
        <v>316</v>
      </c>
      <c r="C106" s="6">
        <v>1002601</v>
      </c>
      <c r="D106" s="6">
        <f t="shared" si="6"/>
        <v>1019645.2169999999</v>
      </c>
      <c r="E106" s="6">
        <f t="shared" si="6"/>
        <v>1036689.434</v>
      </c>
      <c r="F106" s="6">
        <f t="shared" si="6"/>
        <v>1053733.6509999998</v>
      </c>
      <c r="G106" s="6">
        <f t="shared" si="6"/>
        <v>1070777.868</v>
      </c>
      <c r="H106" s="6">
        <f t="shared" si="6"/>
        <v>1087822.085</v>
      </c>
      <c r="I106" s="6">
        <f t="shared" si="6"/>
        <v>1104866.3020000001</v>
      </c>
      <c r="J106" s="6">
        <f t="shared" si="6"/>
        <v>1121910.5190000001</v>
      </c>
      <c r="K106" s="6">
        <f t="shared" si="6"/>
        <v>1138954.736</v>
      </c>
      <c r="L106" s="6">
        <f t="shared" si="6"/>
        <v>1155998.953</v>
      </c>
      <c r="M106" s="6">
        <f t="shared" si="6"/>
        <v>1173043.17</v>
      </c>
    </row>
    <row r="107" spans="2:13" x14ac:dyDescent="0.3">
      <c r="B107" s="5">
        <v>317</v>
      </c>
      <c r="C107" s="6">
        <v>1011674</v>
      </c>
      <c r="D107" s="6">
        <f t="shared" si="6"/>
        <v>1028872.4579999999</v>
      </c>
      <c r="E107" s="6">
        <f t="shared" si="6"/>
        <v>1046070.9160000001</v>
      </c>
      <c r="F107" s="6">
        <f t="shared" si="6"/>
        <v>1063269.3739999998</v>
      </c>
      <c r="G107" s="6">
        <f t="shared" si="6"/>
        <v>1080467.8320000002</v>
      </c>
      <c r="H107" s="6">
        <f t="shared" si="6"/>
        <v>1097666.29</v>
      </c>
      <c r="I107" s="6">
        <f t="shared" si="6"/>
        <v>1114864.7480000001</v>
      </c>
      <c r="J107" s="6">
        <f t="shared" si="6"/>
        <v>1132063.206</v>
      </c>
      <c r="K107" s="6">
        <f t="shared" si="6"/>
        <v>1149261.6640000001</v>
      </c>
      <c r="L107" s="6">
        <f t="shared" si="6"/>
        <v>1166460.122</v>
      </c>
      <c r="M107" s="6">
        <f t="shared" si="6"/>
        <v>1183658.5799999998</v>
      </c>
    </row>
    <row r="108" spans="2:13" x14ac:dyDescent="0.3">
      <c r="B108" s="5">
        <v>318</v>
      </c>
      <c r="C108" s="6">
        <v>1020839</v>
      </c>
      <c r="D108" s="6">
        <f t="shared" si="6"/>
        <v>1038193.2629999999</v>
      </c>
      <c r="E108" s="6">
        <f t="shared" si="6"/>
        <v>1055547.5260000001</v>
      </c>
      <c r="F108" s="6">
        <f t="shared" si="6"/>
        <v>1072901.7889999999</v>
      </c>
      <c r="G108" s="6">
        <f t="shared" si="6"/>
        <v>1090256.0520000001</v>
      </c>
      <c r="H108" s="6">
        <f t="shared" si="6"/>
        <v>1107610.3149999999</v>
      </c>
      <c r="I108" s="6">
        <f t="shared" si="6"/>
        <v>1124964.578</v>
      </c>
      <c r="J108" s="6">
        <f t="shared" si="6"/>
        <v>1142318.841</v>
      </c>
      <c r="K108" s="6">
        <f t="shared" si="6"/>
        <v>1159673.1040000001</v>
      </c>
      <c r="L108" s="6">
        <f t="shared" si="6"/>
        <v>1177027.3670000001</v>
      </c>
      <c r="M108" s="6">
        <f t="shared" si="6"/>
        <v>1194381.6299999999</v>
      </c>
    </row>
    <row r="109" spans="2:13" x14ac:dyDescent="0.3">
      <c r="B109" s="5">
        <v>319</v>
      </c>
      <c r="C109" s="6">
        <v>1030094</v>
      </c>
      <c r="D109" s="6">
        <f t="shared" si="6"/>
        <v>1047605.5979999999</v>
      </c>
      <c r="E109" s="6">
        <f t="shared" si="6"/>
        <v>1065117.196</v>
      </c>
      <c r="F109" s="6">
        <f t="shared" si="6"/>
        <v>1082628.794</v>
      </c>
      <c r="G109" s="6">
        <f t="shared" si="6"/>
        <v>1100140.392</v>
      </c>
      <c r="H109" s="6">
        <f t="shared" si="6"/>
        <v>1117651.99</v>
      </c>
      <c r="I109" s="6">
        <f t="shared" si="6"/>
        <v>1135163.588</v>
      </c>
      <c r="J109" s="6">
        <f t="shared" si="6"/>
        <v>1152675.186</v>
      </c>
      <c r="K109" s="6">
        <f t="shared" si="6"/>
        <v>1170186.7840000002</v>
      </c>
      <c r="L109" s="6">
        <f t="shared" si="6"/>
        <v>1187698.382</v>
      </c>
      <c r="M109" s="6">
        <f t="shared" si="6"/>
        <v>1205209.98</v>
      </c>
    </row>
    <row r="110" spans="2:13" x14ac:dyDescent="0.3">
      <c r="B110" s="5">
        <v>320</v>
      </c>
      <c r="C110" s="6">
        <v>1039443</v>
      </c>
      <c r="D110" s="6">
        <f t="shared" si="6"/>
        <v>1057113.531</v>
      </c>
      <c r="E110" s="6">
        <f t="shared" si="6"/>
        <v>1074784.0619999999</v>
      </c>
      <c r="F110" s="6">
        <f t="shared" si="6"/>
        <v>1092454.5929999999</v>
      </c>
      <c r="G110" s="6">
        <f t="shared" si="6"/>
        <v>1110125.1240000001</v>
      </c>
      <c r="H110" s="6">
        <f t="shared" si="6"/>
        <v>1127795.655</v>
      </c>
      <c r="I110" s="6">
        <f t="shared" si="6"/>
        <v>1145466.186</v>
      </c>
      <c r="J110" s="6">
        <f t="shared" si="6"/>
        <v>1163136.7169999999</v>
      </c>
      <c r="K110" s="6">
        <f t="shared" si="6"/>
        <v>1180807.2480000001</v>
      </c>
      <c r="L110" s="6">
        <f t="shared" si="6"/>
        <v>1198477.7790000001</v>
      </c>
      <c r="M110" s="6">
        <f t="shared" si="6"/>
        <v>1216148.3099999998</v>
      </c>
    </row>
    <row r="111" spans="2:13" x14ac:dyDescent="0.3">
      <c r="B111" s="5">
        <v>321</v>
      </c>
      <c r="C111" s="6">
        <v>1048885</v>
      </c>
      <c r="D111" s="6">
        <f t="shared" si="6"/>
        <v>1066716.0449999999</v>
      </c>
      <c r="E111" s="6">
        <f t="shared" si="6"/>
        <v>1084547.0900000001</v>
      </c>
      <c r="F111" s="6">
        <f t="shared" si="6"/>
        <v>1102378.135</v>
      </c>
      <c r="G111" s="6">
        <f t="shared" si="6"/>
        <v>1120209.1800000002</v>
      </c>
      <c r="H111" s="6">
        <f t="shared" si="6"/>
        <v>1138040.2249999999</v>
      </c>
      <c r="I111" s="6">
        <f t="shared" si="6"/>
        <v>1155871.27</v>
      </c>
      <c r="J111" s="6">
        <f t="shared" si="6"/>
        <v>1173702.3149999999</v>
      </c>
      <c r="K111" s="6">
        <f t="shared" si="6"/>
        <v>1191533.3600000001</v>
      </c>
      <c r="L111" s="6">
        <f t="shared" si="6"/>
        <v>1209364.405</v>
      </c>
      <c r="M111" s="6">
        <f t="shared" si="6"/>
        <v>1227195.45</v>
      </c>
    </row>
    <row r="112" spans="2:13" x14ac:dyDescent="0.3">
      <c r="B112" s="5">
        <v>322</v>
      </c>
      <c r="C112" s="6">
        <v>1058421</v>
      </c>
      <c r="D112" s="6">
        <f t="shared" si="6"/>
        <v>1076414.1569999999</v>
      </c>
      <c r="E112" s="6">
        <f t="shared" si="6"/>
        <v>1094407.314</v>
      </c>
      <c r="F112" s="6">
        <f t="shared" si="6"/>
        <v>1112400.4709999999</v>
      </c>
      <c r="G112" s="6">
        <f t="shared" si="6"/>
        <v>1130393.628</v>
      </c>
      <c r="H112" s="6">
        <f t="shared" si="6"/>
        <v>1148386.7849999999</v>
      </c>
      <c r="I112" s="6">
        <f t="shared" si="6"/>
        <v>1166379.942</v>
      </c>
      <c r="J112" s="6">
        <f t="shared" si="6"/>
        <v>1184373.0989999999</v>
      </c>
      <c r="K112" s="6">
        <f t="shared" si="6"/>
        <v>1202366.2560000001</v>
      </c>
      <c r="L112" s="6">
        <f t="shared" si="6"/>
        <v>1220359.4129999999</v>
      </c>
      <c r="M112" s="6">
        <f t="shared" si="6"/>
        <v>1238352.5699999998</v>
      </c>
    </row>
    <row r="113" spans="2:13" x14ac:dyDescent="0.3">
      <c r="B113" s="5">
        <v>323</v>
      </c>
      <c r="C113" s="6">
        <v>1068052</v>
      </c>
      <c r="D113" s="6">
        <f t="shared" si="6"/>
        <v>1086208.8839999998</v>
      </c>
      <c r="E113" s="6">
        <f t="shared" si="6"/>
        <v>1104365.7679999999</v>
      </c>
      <c r="F113" s="6">
        <f t="shared" si="6"/>
        <v>1122522.652</v>
      </c>
      <c r="G113" s="6">
        <f t="shared" si="6"/>
        <v>1140679.5360000001</v>
      </c>
      <c r="H113" s="6">
        <f t="shared" si="6"/>
        <v>1158836.42</v>
      </c>
      <c r="I113" s="6">
        <f t="shared" si="6"/>
        <v>1176993.304</v>
      </c>
      <c r="J113" s="6">
        <f t="shared" si="6"/>
        <v>1195150.1880000001</v>
      </c>
      <c r="K113" s="6">
        <f t="shared" si="6"/>
        <v>1213307.0720000002</v>
      </c>
      <c r="L113" s="6">
        <f t="shared" si="6"/>
        <v>1231463.956</v>
      </c>
      <c r="M113" s="6">
        <f t="shared" si="6"/>
        <v>1249620.8399999999</v>
      </c>
    </row>
    <row r="114" spans="2:13" x14ac:dyDescent="0.3">
      <c r="B114" s="5">
        <v>324</v>
      </c>
      <c r="C114" s="6">
        <v>1077781</v>
      </c>
      <c r="D114" s="6">
        <f t="shared" si="6"/>
        <v>1096103.277</v>
      </c>
      <c r="E114" s="6">
        <f t="shared" si="6"/>
        <v>1114425.554</v>
      </c>
      <c r="F114" s="6">
        <f t="shared" si="6"/>
        <v>1132747.831</v>
      </c>
      <c r="G114" s="6">
        <f t="shared" si="6"/>
        <v>1151070.108</v>
      </c>
      <c r="H114" s="6">
        <f t="shared" si="6"/>
        <v>1169392.385</v>
      </c>
      <c r="I114" s="6">
        <f t="shared" si="6"/>
        <v>1187714.662</v>
      </c>
      <c r="J114" s="6">
        <f t="shared" si="6"/>
        <v>1206036.939</v>
      </c>
      <c r="K114" s="6">
        <f t="shared" si="6"/>
        <v>1224359.216</v>
      </c>
      <c r="L114" s="6">
        <f t="shared" si="6"/>
        <v>1242681.493</v>
      </c>
      <c r="M114" s="6">
        <f t="shared" si="6"/>
        <v>1261003.77</v>
      </c>
    </row>
    <row r="115" spans="2:13" x14ac:dyDescent="0.3">
      <c r="B115" s="5">
        <v>325</v>
      </c>
      <c r="C115" s="6">
        <v>1087606</v>
      </c>
      <c r="D115" s="6">
        <f t="shared" si="6"/>
        <v>1106095.3019999999</v>
      </c>
      <c r="E115" s="6">
        <f t="shared" si="6"/>
        <v>1124584.6040000001</v>
      </c>
      <c r="F115" s="6">
        <f t="shared" si="6"/>
        <v>1143073.906</v>
      </c>
      <c r="G115" s="6">
        <f t="shared" si="6"/>
        <v>1161563.2080000001</v>
      </c>
      <c r="H115" s="6">
        <f t="shared" si="6"/>
        <v>1180052.51</v>
      </c>
      <c r="I115" s="6">
        <f t="shared" si="6"/>
        <v>1198541.8120000002</v>
      </c>
      <c r="J115" s="6">
        <f t="shared" si="6"/>
        <v>1217031.1140000001</v>
      </c>
      <c r="K115" s="6">
        <f t="shared" si="6"/>
        <v>1235520.4160000002</v>
      </c>
      <c r="L115" s="6">
        <f t="shared" si="6"/>
        <v>1254009.7180000001</v>
      </c>
      <c r="M115" s="6">
        <f t="shared" si="6"/>
        <v>1272499.02</v>
      </c>
    </row>
    <row r="116" spans="2:13" x14ac:dyDescent="0.3">
      <c r="B116" s="5">
        <v>326</v>
      </c>
      <c r="C116" s="6">
        <v>1097530</v>
      </c>
      <c r="D116" s="6">
        <f t="shared" si="6"/>
        <v>1116188.01</v>
      </c>
      <c r="E116" s="6">
        <f t="shared" si="6"/>
        <v>1134846.02</v>
      </c>
      <c r="F116" s="6">
        <f t="shared" si="6"/>
        <v>1153504.03</v>
      </c>
      <c r="G116" s="6">
        <f t="shared" si="6"/>
        <v>1172162.04</v>
      </c>
      <c r="H116" s="6">
        <f t="shared" si="6"/>
        <v>1190820.05</v>
      </c>
      <c r="I116" s="6">
        <f t="shared" si="6"/>
        <v>1209478.06</v>
      </c>
      <c r="J116" s="6">
        <f t="shared" si="6"/>
        <v>1228136.07</v>
      </c>
      <c r="K116" s="6">
        <f t="shared" si="6"/>
        <v>1246794.08</v>
      </c>
      <c r="L116" s="6">
        <f t="shared" si="6"/>
        <v>1265452.0900000001</v>
      </c>
      <c r="M116" s="6">
        <f t="shared" si="6"/>
        <v>1284110.0999999999</v>
      </c>
    </row>
    <row r="117" spans="2:13" x14ac:dyDescent="0.3">
      <c r="B117" s="5">
        <v>327</v>
      </c>
      <c r="C117" s="6">
        <v>1107554</v>
      </c>
      <c r="D117" s="6">
        <f t="shared" si="6"/>
        <v>1126382.4179999998</v>
      </c>
      <c r="E117" s="6">
        <f t="shared" si="6"/>
        <v>1145210.8360000001</v>
      </c>
      <c r="F117" s="6">
        <f t="shared" si="6"/>
        <v>1164039.254</v>
      </c>
      <c r="G117" s="6">
        <f t="shared" si="6"/>
        <v>1182867.672</v>
      </c>
      <c r="H117" s="6">
        <f t="shared" si="6"/>
        <v>1201696.0899999999</v>
      </c>
      <c r="I117" s="6">
        <f t="shared" si="6"/>
        <v>1220524.5080000001</v>
      </c>
      <c r="J117" s="6">
        <f t="shared" si="6"/>
        <v>1239352.926</v>
      </c>
      <c r="K117" s="6">
        <f t="shared" si="6"/>
        <v>1258181.344</v>
      </c>
      <c r="L117" s="6">
        <f t="shared" si="6"/>
        <v>1277009.7620000001</v>
      </c>
      <c r="M117" s="6">
        <f t="shared" si="6"/>
        <v>1295838.18</v>
      </c>
    </row>
    <row r="118" spans="2:13" x14ac:dyDescent="0.3">
      <c r="B118" s="5">
        <v>328</v>
      </c>
      <c r="C118" s="6">
        <v>1117534</v>
      </c>
      <c r="D118" s="6">
        <f t="shared" si="6"/>
        <v>1136532.078</v>
      </c>
      <c r="E118" s="6">
        <f t="shared" si="6"/>
        <v>1155530.156</v>
      </c>
      <c r="F118" s="6">
        <f t="shared" si="6"/>
        <v>1174528.2339999999</v>
      </c>
      <c r="G118" s="6">
        <f t="shared" si="6"/>
        <v>1193526.3120000002</v>
      </c>
      <c r="H118" s="6">
        <f t="shared" si="6"/>
        <v>1212524.3899999999</v>
      </c>
      <c r="I118" s="6">
        <f t="shared" si="6"/>
        <v>1231522.4680000001</v>
      </c>
      <c r="J118" s="6">
        <f t="shared" si="6"/>
        <v>1250520.5460000001</v>
      </c>
      <c r="K118" s="6">
        <f t="shared" si="6"/>
        <v>1269518.6240000001</v>
      </c>
      <c r="L118" s="6">
        <f t="shared" si="6"/>
        <v>1288516.702</v>
      </c>
      <c r="M118" s="6">
        <f t="shared" si="6"/>
        <v>1307514.78</v>
      </c>
    </row>
    <row r="119" spans="2:13" x14ac:dyDescent="0.3">
      <c r="B119" s="5">
        <v>329</v>
      </c>
      <c r="C119" s="6">
        <v>1127111</v>
      </c>
      <c r="D119" s="6">
        <f t="shared" si="6"/>
        <v>1146271.8869999999</v>
      </c>
      <c r="E119" s="6">
        <f t="shared" si="6"/>
        <v>1165432.774</v>
      </c>
      <c r="F119" s="6">
        <f t="shared" si="6"/>
        <v>1184593.6609999998</v>
      </c>
      <c r="G119" s="6">
        <f t="shared" si="6"/>
        <v>1203754.5480000002</v>
      </c>
      <c r="H119" s="6">
        <f t="shared" si="6"/>
        <v>1222915.4350000001</v>
      </c>
      <c r="I119" s="6">
        <f t="shared" si="6"/>
        <v>1242076.3220000002</v>
      </c>
      <c r="J119" s="6">
        <f t="shared" si="6"/>
        <v>1261237.209</v>
      </c>
      <c r="K119" s="6">
        <f t="shared" si="6"/>
        <v>1280398.0960000001</v>
      </c>
      <c r="L119" s="6">
        <f t="shared" si="6"/>
        <v>1299558.983</v>
      </c>
      <c r="M119" s="6">
        <f t="shared" si="6"/>
        <v>1318719.8699999999</v>
      </c>
    </row>
    <row r="120" spans="2:13" x14ac:dyDescent="0.3">
      <c r="B120" s="5">
        <v>330</v>
      </c>
      <c r="C120" s="6">
        <v>1136784</v>
      </c>
      <c r="D120" s="6">
        <f t="shared" si="6"/>
        <v>1156109.328</v>
      </c>
      <c r="E120" s="6">
        <f t="shared" si="6"/>
        <v>1175434.656</v>
      </c>
      <c r="F120" s="6">
        <f t="shared" si="6"/>
        <v>1194759.9839999999</v>
      </c>
      <c r="G120" s="6">
        <f t="shared" si="6"/>
        <v>1214085.3120000002</v>
      </c>
      <c r="H120" s="6">
        <f t="shared" si="6"/>
        <v>1233410.6399999999</v>
      </c>
      <c r="I120" s="6">
        <f t="shared" si="6"/>
        <v>1252735.9680000001</v>
      </c>
      <c r="J120" s="6">
        <f t="shared" si="6"/>
        <v>1272061.2960000001</v>
      </c>
      <c r="K120" s="6">
        <f t="shared" si="6"/>
        <v>1291386.6240000001</v>
      </c>
      <c r="L120" s="6">
        <f t="shared" si="6"/>
        <v>1310711.952</v>
      </c>
      <c r="M120" s="6">
        <f t="shared" si="6"/>
        <v>1330037.28</v>
      </c>
    </row>
    <row r="121" spans="2:13" x14ac:dyDescent="0.3">
      <c r="B121" s="5">
        <v>331</v>
      </c>
      <c r="C121" s="6">
        <v>1146555</v>
      </c>
      <c r="D121" s="6">
        <f t="shared" si="6"/>
        <v>1166046.4349999998</v>
      </c>
      <c r="E121" s="6">
        <f t="shared" si="6"/>
        <v>1185537.8700000001</v>
      </c>
      <c r="F121" s="6">
        <f t="shared" si="6"/>
        <v>1205029.3049999999</v>
      </c>
      <c r="G121" s="6">
        <f t="shared" si="6"/>
        <v>1224520.74</v>
      </c>
      <c r="H121" s="6">
        <f t="shared" si="6"/>
        <v>1244012.175</v>
      </c>
      <c r="I121" s="6">
        <f t="shared" si="6"/>
        <v>1263503.6100000001</v>
      </c>
      <c r="J121" s="6">
        <f t="shared" si="6"/>
        <v>1282995.0449999999</v>
      </c>
      <c r="K121" s="6">
        <f t="shared" si="6"/>
        <v>1302486.4800000002</v>
      </c>
      <c r="L121" s="6">
        <f t="shared" si="6"/>
        <v>1321977.915</v>
      </c>
      <c r="M121" s="6">
        <f t="shared" si="6"/>
        <v>1341469.3499999999</v>
      </c>
    </row>
    <row r="122" spans="2:13" x14ac:dyDescent="0.3">
      <c r="B122" s="5">
        <v>332</v>
      </c>
      <c r="C122" s="6">
        <v>1156422</v>
      </c>
      <c r="D122" s="6">
        <f t="shared" si="6"/>
        <v>1176081.1739999999</v>
      </c>
      <c r="E122" s="6">
        <f t="shared" si="6"/>
        <v>1195740.348</v>
      </c>
      <c r="F122" s="6">
        <f t="shared" si="6"/>
        <v>1215399.5219999999</v>
      </c>
      <c r="G122" s="6">
        <f t="shared" si="6"/>
        <v>1235058.696</v>
      </c>
      <c r="H122" s="6">
        <f t="shared" si="6"/>
        <v>1254717.8699999999</v>
      </c>
      <c r="I122" s="6">
        <f t="shared" si="6"/>
        <v>1274377.044</v>
      </c>
      <c r="J122" s="6">
        <f t="shared" si="6"/>
        <v>1294036.2180000001</v>
      </c>
      <c r="K122" s="6">
        <f t="shared" si="6"/>
        <v>1313695.3920000002</v>
      </c>
      <c r="L122" s="6">
        <f t="shared" si="6"/>
        <v>1333354.5660000001</v>
      </c>
      <c r="M122" s="6">
        <f t="shared" si="6"/>
        <v>1353013.74</v>
      </c>
    </row>
    <row r="123" spans="2:13" x14ac:dyDescent="0.3">
      <c r="B123" s="5">
        <v>333</v>
      </c>
      <c r="C123" s="6">
        <v>1166390</v>
      </c>
      <c r="D123" s="6">
        <f t="shared" si="6"/>
        <v>1186218.6299999999</v>
      </c>
      <c r="E123" s="6">
        <f t="shared" si="6"/>
        <v>1206047.26</v>
      </c>
      <c r="F123" s="6">
        <f t="shared" si="6"/>
        <v>1225875.8899999999</v>
      </c>
      <c r="G123" s="6">
        <f t="shared" si="6"/>
        <v>1245704.52</v>
      </c>
      <c r="H123" s="6">
        <f t="shared" si="6"/>
        <v>1265533.1499999999</v>
      </c>
      <c r="I123" s="6">
        <f t="shared" si="6"/>
        <v>1285361.78</v>
      </c>
      <c r="J123" s="6">
        <f t="shared" si="6"/>
        <v>1305190.4099999999</v>
      </c>
      <c r="K123" s="6">
        <f t="shared" si="6"/>
        <v>1325019.04</v>
      </c>
      <c r="L123" s="6">
        <f t="shared" si="6"/>
        <v>1344847.67</v>
      </c>
      <c r="M123" s="6">
        <f t="shared" si="6"/>
        <v>1364676.2999999998</v>
      </c>
    </row>
    <row r="124" spans="2:13" x14ac:dyDescent="0.3">
      <c r="B124" s="5">
        <v>334</v>
      </c>
      <c r="C124" s="6">
        <v>1176455</v>
      </c>
      <c r="D124" s="6">
        <f t="shared" si="6"/>
        <v>1196454.7349999999</v>
      </c>
      <c r="E124" s="6">
        <f t="shared" si="6"/>
        <v>1216454.47</v>
      </c>
      <c r="F124" s="6">
        <f t="shared" si="6"/>
        <v>1236454.2049999998</v>
      </c>
      <c r="G124" s="6">
        <f t="shared" si="6"/>
        <v>1256453.9400000002</v>
      </c>
      <c r="H124" s="6">
        <f t="shared" si="6"/>
        <v>1276453.675</v>
      </c>
      <c r="I124" s="6">
        <f t="shared" si="6"/>
        <v>1296453.4100000001</v>
      </c>
      <c r="J124" s="6">
        <f t="shared" ref="E124:M140" si="7">+$C124*(1+J$3)</f>
        <v>1316453.145</v>
      </c>
      <c r="K124" s="6">
        <f t="shared" si="7"/>
        <v>1336452.8800000001</v>
      </c>
      <c r="L124" s="6">
        <f t="shared" si="7"/>
        <v>1356452.615</v>
      </c>
      <c r="M124" s="6">
        <f t="shared" si="7"/>
        <v>1376452.3499999999</v>
      </c>
    </row>
    <row r="125" spans="2:13" x14ac:dyDescent="0.3">
      <c r="B125" s="5">
        <v>335</v>
      </c>
      <c r="C125" s="6">
        <v>1186622</v>
      </c>
      <c r="D125" s="6">
        <f t="shared" ref="D125:D140" si="8">+$C125*(1+D$3)</f>
        <v>1206794.5739999998</v>
      </c>
      <c r="E125" s="6">
        <f t="shared" si="7"/>
        <v>1226967.148</v>
      </c>
      <c r="F125" s="6">
        <f t="shared" si="7"/>
        <v>1247139.7219999998</v>
      </c>
      <c r="G125" s="6">
        <f t="shared" si="7"/>
        <v>1267312.2960000001</v>
      </c>
      <c r="H125" s="6">
        <f t="shared" si="7"/>
        <v>1287484.8699999999</v>
      </c>
      <c r="I125" s="6">
        <f t="shared" si="7"/>
        <v>1307657.4440000001</v>
      </c>
      <c r="J125" s="6">
        <f t="shared" si="7"/>
        <v>1327830.0179999999</v>
      </c>
      <c r="K125" s="6">
        <f t="shared" si="7"/>
        <v>1348002.5920000002</v>
      </c>
      <c r="L125" s="6">
        <f t="shared" si="7"/>
        <v>1368175.166</v>
      </c>
      <c r="M125" s="6">
        <f t="shared" si="7"/>
        <v>1388347.74</v>
      </c>
    </row>
    <row r="126" spans="2:13" x14ac:dyDescent="0.3">
      <c r="B126" s="5">
        <v>336</v>
      </c>
      <c r="C126" s="6">
        <v>1196891</v>
      </c>
      <c r="D126" s="6">
        <f t="shared" si="8"/>
        <v>1217238.1469999999</v>
      </c>
      <c r="E126" s="6">
        <f t="shared" si="7"/>
        <v>1237585.294</v>
      </c>
      <c r="F126" s="6">
        <f t="shared" si="7"/>
        <v>1257932.4409999999</v>
      </c>
      <c r="G126" s="6">
        <f t="shared" si="7"/>
        <v>1278279.588</v>
      </c>
      <c r="H126" s="6">
        <f t="shared" si="7"/>
        <v>1298626.7349999999</v>
      </c>
      <c r="I126" s="6">
        <f t="shared" si="7"/>
        <v>1318973.8820000002</v>
      </c>
      <c r="J126" s="6">
        <f t="shared" si="7"/>
        <v>1339321.0290000001</v>
      </c>
      <c r="K126" s="6">
        <f t="shared" si="7"/>
        <v>1359668.1760000002</v>
      </c>
      <c r="L126" s="6">
        <f t="shared" si="7"/>
        <v>1380015.3230000001</v>
      </c>
      <c r="M126" s="6">
        <f t="shared" si="7"/>
        <v>1400362.47</v>
      </c>
    </row>
    <row r="127" spans="2:13" x14ac:dyDescent="0.3">
      <c r="B127" s="5">
        <v>337</v>
      </c>
      <c r="C127" s="6">
        <v>1207263</v>
      </c>
      <c r="D127" s="6">
        <f t="shared" si="8"/>
        <v>1227786.4709999999</v>
      </c>
      <c r="E127" s="6">
        <f t="shared" si="7"/>
        <v>1248309.942</v>
      </c>
      <c r="F127" s="6">
        <f t="shared" si="7"/>
        <v>1268833.4129999999</v>
      </c>
      <c r="G127" s="6">
        <f t="shared" si="7"/>
        <v>1289356.8840000001</v>
      </c>
      <c r="H127" s="6">
        <f t="shared" si="7"/>
        <v>1309880.355</v>
      </c>
      <c r="I127" s="6">
        <f t="shared" si="7"/>
        <v>1330403.8260000001</v>
      </c>
      <c r="J127" s="6">
        <f t="shared" si="7"/>
        <v>1350927.297</v>
      </c>
      <c r="K127" s="6">
        <f t="shared" si="7"/>
        <v>1371450.7680000002</v>
      </c>
      <c r="L127" s="6">
        <f t="shared" si="7"/>
        <v>1391974.2390000001</v>
      </c>
      <c r="M127" s="6">
        <f t="shared" si="7"/>
        <v>1412497.71</v>
      </c>
    </row>
    <row r="128" spans="2:13" x14ac:dyDescent="0.3">
      <c r="B128" s="5">
        <v>338</v>
      </c>
      <c r="C128" s="6">
        <v>1217738</v>
      </c>
      <c r="D128" s="6">
        <f t="shared" si="8"/>
        <v>1238439.5459999999</v>
      </c>
      <c r="E128" s="6">
        <f t="shared" si="7"/>
        <v>1259141.0919999999</v>
      </c>
      <c r="F128" s="6">
        <f t="shared" si="7"/>
        <v>1279842.638</v>
      </c>
      <c r="G128" s="6">
        <f t="shared" si="7"/>
        <v>1300544.1840000001</v>
      </c>
      <c r="H128" s="6">
        <f t="shared" si="7"/>
        <v>1321245.73</v>
      </c>
      <c r="I128" s="6">
        <f t="shared" si="7"/>
        <v>1341947.2760000001</v>
      </c>
      <c r="J128" s="6">
        <f t="shared" si="7"/>
        <v>1362648.8219999999</v>
      </c>
      <c r="K128" s="6">
        <f t="shared" si="7"/>
        <v>1383350.3680000002</v>
      </c>
      <c r="L128" s="6">
        <f t="shared" si="7"/>
        <v>1404051.9140000001</v>
      </c>
      <c r="M128" s="6">
        <f t="shared" si="7"/>
        <v>1424753.46</v>
      </c>
    </row>
    <row r="129" spans="2:13" x14ac:dyDescent="0.3">
      <c r="B129" s="5">
        <v>339</v>
      </c>
      <c r="C129" s="6">
        <v>1228317</v>
      </c>
      <c r="D129" s="6">
        <f t="shared" si="8"/>
        <v>1249198.389</v>
      </c>
      <c r="E129" s="6">
        <f t="shared" si="7"/>
        <v>1270079.7779999999</v>
      </c>
      <c r="F129" s="6">
        <f t="shared" si="7"/>
        <v>1290961.1669999999</v>
      </c>
      <c r="G129" s="6">
        <f t="shared" si="7"/>
        <v>1311842.5560000001</v>
      </c>
      <c r="H129" s="6">
        <f t="shared" si="7"/>
        <v>1332723.9450000001</v>
      </c>
      <c r="I129" s="6">
        <f t="shared" si="7"/>
        <v>1353605.334</v>
      </c>
      <c r="J129" s="6">
        <f t="shared" si="7"/>
        <v>1374486.723</v>
      </c>
      <c r="K129" s="6">
        <f t="shared" si="7"/>
        <v>1395368.1120000002</v>
      </c>
      <c r="L129" s="6">
        <f t="shared" si="7"/>
        <v>1416249.5009999999</v>
      </c>
      <c r="M129" s="6">
        <f t="shared" si="7"/>
        <v>1437130.89</v>
      </c>
    </row>
    <row r="130" spans="2:13" x14ac:dyDescent="0.3">
      <c r="B130" s="5">
        <v>340</v>
      </c>
      <c r="C130" s="6">
        <v>1239002</v>
      </c>
      <c r="D130" s="6">
        <f t="shared" si="8"/>
        <v>1260065.034</v>
      </c>
      <c r="E130" s="6">
        <f t="shared" si="7"/>
        <v>1281128.068</v>
      </c>
      <c r="F130" s="6">
        <f t="shared" si="7"/>
        <v>1302191.102</v>
      </c>
      <c r="G130" s="6">
        <f t="shared" si="7"/>
        <v>1323254.1360000002</v>
      </c>
      <c r="H130" s="6">
        <f t="shared" si="7"/>
        <v>1344317.17</v>
      </c>
      <c r="I130" s="6">
        <f t="shared" si="7"/>
        <v>1365380.2040000001</v>
      </c>
      <c r="J130" s="6">
        <f t="shared" si="7"/>
        <v>1386443.2379999999</v>
      </c>
      <c r="K130" s="6">
        <f t="shared" si="7"/>
        <v>1407506.2720000001</v>
      </c>
      <c r="L130" s="6">
        <f t="shared" si="7"/>
        <v>1428569.3060000001</v>
      </c>
      <c r="M130" s="6">
        <f t="shared" si="7"/>
        <v>1449632.3399999999</v>
      </c>
    </row>
    <row r="131" spans="2:13" x14ac:dyDescent="0.3">
      <c r="B131" s="5">
        <v>341</v>
      </c>
      <c r="C131" s="6">
        <v>1249795</v>
      </c>
      <c r="D131" s="6">
        <f t="shared" si="8"/>
        <v>1271041.5149999999</v>
      </c>
      <c r="E131" s="6">
        <f t="shared" si="7"/>
        <v>1292288.03</v>
      </c>
      <c r="F131" s="6">
        <f t="shared" si="7"/>
        <v>1313534.5449999999</v>
      </c>
      <c r="G131" s="6">
        <f t="shared" si="7"/>
        <v>1334781.06</v>
      </c>
      <c r="H131" s="6">
        <f t="shared" si="7"/>
        <v>1356027.575</v>
      </c>
      <c r="I131" s="6">
        <f t="shared" si="7"/>
        <v>1377274.09</v>
      </c>
      <c r="J131" s="6">
        <f t="shared" si="7"/>
        <v>1398520.605</v>
      </c>
      <c r="K131" s="6">
        <f t="shared" si="7"/>
        <v>1419767.12</v>
      </c>
      <c r="L131" s="6">
        <f t="shared" si="7"/>
        <v>1441013.635</v>
      </c>
      <c r="M131" s="6">
        <f t="shared" si="7"/>
        <v>1462260.15</v>
      </c>
    </row>
    <row r="132" spans="2:13" x14ac:dyDescent="0.3">
      <c r="B132" s="5">
        <v>342</v>
      </c>
      <c r="C132" s="6">
        <v>1260696</v>
      </c>
      <c r="D132" s="6">
        <f t="shared" si="8"/>
        <v>1282127.8319999999</v>
      </c>
      <c r="E132" s="6">
        <f t="shared" si="7"/>
        <v>1303559.6640000001</v>
      </c>
      <c r="F132" s="6">
        <f t="shared" si="7"/>
        <v>1324991.4959999998</v>
      </c>
      <c r="G132" s="6">
        <f t="shared" si="7"/>
        <v>1346423.328</v>
      </c>
      <c r="H132" s="6">
        <f t="shared" si="7"/>
        <v>1367855.16</v>
      </c>
      <c r="I132" s="6">
        <f t="shared" si="7"/>
        <v>1389286.9920000001</v>
      </c>
      <c r="J132" s="6">
        <f t="shared" si="7"/>
        <v>1410718.824</v>
      </c>
      <c r="K132" s="6">
        <f t="shared" si="7"/>
        <v>1432150.6560000002</v>
      </c>
      <c r="L132" s="6">
        <f t="shared" si="7"/>
        <v>1453582.4880000001</v>
      </c>
      <c r="M132" s="6">
        <f t="shared" si="7"/>
        <v>1475014.3199999998</v>
      </c>
    </row>
    <row r="133" spans="2:13" x14ac:dyDescent="0.3">
      <c r="B133" s="5">
        <v>343</v>
      </c>
      <c r="C133" s="6">
        <v>1271705</v>
      </c>
      <c r="D133" s="6">
        <f t="shared" si="8"/>
        <v>1293323.9849999999</v>
      </c>
      <c r="E133" s="6">
        <f t="shared" si="7"/>
        <v>1314942.97</v>
      </c>
      <c r="F133" s="6">
        <f t="shared" si="7"/>
        <v>1336561.9549999998</v>
      </c>
      <c r="G133" s="6">
        <f t="shared" si="7"/>
        <v>1358180.9400000002</v>
      </c>
      <c r="H133" s="6">
        <f t="shared" si="7"/>
        <v>1379799.925</v>
      </c>
      <c r="I133" s="6">
        <f t="shared" si="7"/>
        <v>1401418.9100000001</v>
      </c>
      <c r="J133" s="6">
        <f t="shared" si="7"/>
        <v>1423037.895</v>
      </c>
      <c r="K133" s="6">
        <f t="shared" si="7"/>
        <v>1444656.8800000001</v>
      </c>
      <c r="L133" s="6">
        <f t="shared" si="7"/>
        <v>1466275.865</v>
      </c>
      <c r="M133" s="6">
        <f t="shared" si="7"/>
        <v>1487894.8499999999</v>
      </c>
    </row>
    <row r="134" spans="2:13" x14ac:dyDescent="0.3">
      <c r="B134" s="5">
        <v>344</v>
      </c>
      <c r="C134" s="6">
        <v>1282824</v>
      </c>
      <c r="D134" s="6">
        <f t="shared" si="8"/>
        <v>1304632.0079999999</v>
      </c>
      <c r="E134" s="6">
        <f t="shared" si="7"/>
        <v>1326440.0160000001</v>
      </c>
      <c r="F134" s="6">
        <f t="shared" si="7"/>
        <v>1348248.024</v>
      </c>
      <c r="G134" s="6">
        <f t="shared" si="7"/>
        <v>1370056.0320000001</v>
      </c>
      <c r="H134" s="6">
        <f t="shared" si="7"/>
        <v>1391864.04</v>
      </c>
      <c r="I134" s="6">
        <f t="shared" si="7"/>
        <v>1413672.0480000002</v>
      </c>
      <c r="J134" s="6">
        <f t="shared" si="7"/>
        <v>1435480.0560000001</v>
      </c>
      <c r="K134" s="6">
        <f t="shared" si="7"/>
        <v>1457288.0640000002</v>
      </c>
      <c r="L134" s="6">
        <f t="shared" si="7"/>
        <v>1479096.0719999999</v>
      </c>
      <c r="M134" s="6">
        <f t="shared" si="7"/>
        <v>1500904.0799999998</v>
      </c>
    </row>
    <row r="135" spans="2:13" x14ac:dyDescent="0.3">
      <c r="B135" s="5">
        <v>345</v>
      </c>
      <c r="C135" s="6">
        <v>1294054</v>
      </c>
      <c r="D135" s="6">
        <f t="shared" si="8"/>
        <v>1316052.9179999998</v>
      </c>
      <c r="E135" s="6">
        <f t="shared" si="7"/>
        <v>1338051.8360000001</v>
      </c>
      <c r="F135" s="6">
        <f t="shared" si="7"/>
        <v>1360050.754</v>
      </c>
      <c r="G135" s="6">
        <f t="shared" si="7"/>
        <v>1382049.672</v>
      </c>
      <c r="H135" s="6">
        <f t="shared" si="7"/>
        <v>1404048.5899999999</v>
      </c>
      <c r="I135" s="6">
        <f t="shared" si="7"/>
        <v>1426047.5080000001</v>
      </c>
      <c r="J135" s="6">
        <f t="shared" si="7"/>
        <v>1448046.426</v>
      </c>
      <c r="K135" s="6">
        <f t="shared" si="7"/>
        <v>1470045.344</v>
      </c>
      <c r="L135" s="6">
        <f t="shared" si="7"/>
        <v>1492044.2620000001</v>
      </c>
      <c r="M135" s="6">
        <f t="shared" si="7"/>
        <v>1514043.18</v>
      </c>
    </row>
    <row r="136" spans="2:13" x14ac:dyDescent="0.3">
      <c r="B136" s="5">
        <v>346</v>
      </c>
      <c r="C136" s="6">
        <v>1305398</v>
      </c>
      <c r="D136" s="6">
        <f t="shared" si="8"/>
        <v>1327589.7659999998</v>
      </c>
      <c r="E136" s="6">
        <f t="shared" si="7"/>
        <v>1349781.5320000001</v>
      </c>
      <c r="F136" s="6">
        <f t="shared" si="7"/>
        <v>1371973.298</v>
      </c>
      <c r="G136" s="6">
        <f t="shared" si="7"/>
        <v>1394165.064</v>
      </c>
      <c r="H136" s="6">
        <f t="shared" si="7"/>
        <v>1416356.8299999998</v>
      </c>
      <c r="I136" s="6">
        <f t="shared" si="7"/>
        <v>1438548.5960000001</v>
      </c>
      <c r="J136" s="6">
        <f t="shared" si="7"/>
        <v>1460740.362</v>
      </c>
      <c r="K136" s="6">
        <f t="shared" si="7"/>
        <v>1482932.1280000003</v>
      </c>
      <c r="L136" s="6">
        <f t="shared" si="7"/>
        <v>1505123.8940000001</v>
      </c>
      <c r="M136" s="6">
        <f t="shared" si="7"/>
        <v>1527315.66</v>
      </c>
    </row>
    <row r="137" spans="2:13" x14ac:dyDescent="0.3">
      <c r="B137" s="5">
        <v>347</v>
      </c>
      <c r="C137" s="6">
        <v>1316854</v>
      </c>
      <c r="D137" s="6">
        <f t="shared" si="8"/>
        <v>1339240.5179999999</v>
      </c>
      <c r="E137" s="6">
        <f t="shared" si="7"/>
        <v>1361627.0360000001</v>
      </c>
      <c r="F137" s="6">
        <f t="shared" si="7"/>
        <v>1384013.554</v>
      </c>
      <c r="G137" s="6">
        <f t="shared" si="7"/>
        <v>1406400.0720000002</v>
      </c>
      <c r="H137" s="6">
        <f t="shared" si="7"/>
        <v>1428786.5899999999</v>
      </c>
      <c r="I137" s="6">
        <f t="shared" si="7"/>
        <v>1451173.108</v>
      </c>
      <c r="J137" s="6">
        <f t="shared" si="7"/>
        <v>1473559.6259999999</v>
      </c>
      <c r="K137" s="6">
        <f t="shared" si="7"/>
        <v>1495946.1440000001</v>
      </c>
      <c r="L137" s="6">
        <f t="shared" si="7"/>
        <v>1518332.662</v>
      </c>
      <c r="M137" s="6">
        <f t="shared" si="7"/>
        <v>1540719.18</v>
      </c>
    </row>
    <row r="138" spans="2:13" x14ac:dyDescent="0.3">
      <c r="B138" s="5">
        <v>348</v>
      </c>
      <c r="C138" s="6">
        <v>1328425</v>
      </c>
      <c r="D138" s="6">
        <f t="shared" si="8"/>
        <v>1351008.2249999999</v>
      </c>
      <c r="E138" s="6">
        <f t="shared" si="7"/>
        <v>1373591.45</v>
      </c>
      <c r="F138" s="6">
        <f t="shared" si="7"/>
        <v>1396174.6749999998</v>
      </c>
      <c r="G138" s="6">
        <f t="shared" si="7"/>
        <v>1418757.9000000001</v>
      </c>
      <c r="H138" s="6">
        <f t="shared" si="7"/>
        <v>1441341.125</v>
      </c>
      <c r="I138" s="6">
        <f t="shared" si="7"/>
        <v>1463924.35</v>
      </c>
      <c r="J138" s="6">
        <f t="shared" si="7"/>
        <v>1486507.575</v>
      </c>
      <c r="K138" s="6">
        <f t="shared" si="7"/>
        <v>1509090.8</v>
      </c>
      <c r="L138" s="6">
        <f t="shared" si="7"/>
        <v>1531674.0250000001</v>
      </c>
      <c r="M138" s="6">
        <f t="shared" si="7"/>
        <v>1554257.25</v>
      </c>
    </row>
    <row r="139" spans="2:13" x14ac:dyDescent="0.3">
      <c r="B139" s="5">
        <v>349</v>
      </c>
      <c r="C139" s="6">
        <v>1340112</v>
      </c>
      <c r="D139" s="6">
        <f t="shared" si="8"/>
        <v>1362893.9039999999</v>
      </c>
      <c r="E139" s="6">
        <f t="shared" si="7"/>
        <v>1385675.808</v>
      </c>
      <c r="F139" s="6">
        <f t="shared" si="7"/>
        <v>1408457.7119999998</v>
      </c>
      <c r="G139" s="6">
        <f t="shared" si="7"/>
        <v>1431239.6160000002</v>
      </c>
      <c r="H139" s="6">
        <f t="shared" si="7"/>
        <v>1454021.52</v>
      </c>
      <c r="I139" s="6">
        <f t="shared" si="7"/>
        <v>1476803.4240000001</v>
      </c>
      <c r="J139" s="6">
        <f t="shared" si="7"/>
        <v>1499585.328</v>
      </c>
      <c r="K139" s="6">
        <f t="shared" si="7"/>
        <v>1522367.2320000001</v>
      </c>
      <c r="L139" s="6">
        <f t="shared" si="7"/>
        <v>1545149.1359999999</v>
      </c>
      <c r="M139" s="6">
        <f t="shared" si="7"/>
        <v>1567931.0399999998</v>
      </c>
    </row>
    <row r="140" spans="2:13" x14ac:dyDescent="0.3">
      <c r="B140" s="5">
        <v>350</v>
      </c>
      <c r="C140" s="6">
        <v>1351916</v>
      </c>
      <c r="D140" s="6">
        <f t="shared" si="8"/>
        <v>1374898.5719999999</v>
      </c>
      <c r="E140" s="6">
        <f t="shared" si="7"/>
        <v>1397881.1440000001</v>
      </c>
      <c r="F140" s="6">
        <f t="shared" si="7"/>
        <v>1420863.716</v>
      </c>
      <c r="G140" s="6">
        <f t="shared" si="7"/>
        <v>1443846.2880000002</v>
      </c>
      <c r="H140" s="6">
        <f t="shared" si="7"/>
        <v>1466828.8599999999</v>
      </c>
      <c r="I140" s="6">
        <f t="shared" si="7"/>
        <v>1489811.432</v>
      </c>
      <c r="J140" s="6">
        <f t="shared" si="7"/>
        <v>1512794.004</v>
      </c>
      <c r="K140" s="6">
        <f t="shared" si="7"/>
        <v>1535776.5760000001</v>
      </c>
      <c r="L140" s="6">
        <f t="shared" si="7"/>
        <v>1558759.148</v>
      </c>
      <c r="M140" s="6">
        <f t="shared" si="7"/>
        <v>1581741.72</v>
      </c>
    </row>
  </sheetData>
  <mergeCells count="2">
    <mergeCell ref="B1:M1"/>
    <mergeCell ref="B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D749-92DC-4377-A137-4C65C1C939D4}">
  <dimension ref="B1:N140"/>
  <sheetViews>
    <sheetView workbookViewId="0">
      <selection activeCell="D4" sqref="D4:M6"/>
    </sheetView>
  </sheetViews>
  <sheetFormatPr defaultColWidth="9.109375" defaultRowHeight="14.4" x14ac:dyDescent="0.3"/>
  <cols>
    <col min="1" max="1" width="7" style="1" customWidth="1"/>
    <col min="2" max="2" width="4" style="1" bestFit="1" customWidth="1"/>
    <col min="3" max="13" width="9.77734375" style="1" customWidth="1"/>
    <col min="14" max="14" width="4.5546875" style="1" customWidth="1"/>
    <col min="15" max="16384" width="9.109375" style="1"/>
  </cols>
  <sheetData>
    <row r="1" spans="2:14" x14ac:dyDescent="0.3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3">
      <c r="B2" s="10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ht="15" x14ac:dyDescent="0.35">
      <c r="B3" s="2" t="s">
        <v>1</v>
      </c>
      <c r="C3" s="3" t="s">
        <v>2</v>
      </c>
      <c r="D3" s="4">
        <v>1.7500000000000002E-2</v>
      </c>
      <c r="E3" s="4">
        <f>+D3+$D3</f>
        <v>3.5000000000000003E-2</v>
      </c>
      <c r="F3" s="4">
        <f t="shared" ref="F3:M3" si="0">+E3+$D3</f>
        <v>5.2500000000000005E-2</v>
      </c>
      <c r="G3" s="4">
        <f t="shared" si="0"/>
        <v>7.0000000000000007E-2</v>
      </c>
      <c r="H3" s="4">
        <f t="shared" si="0"/>
        <v>8.7500000000000008E-2</v>
      </c>
      <c r="I3" s="4">
        <f t="shared" si="0"/>
        <v>0.10500000000000001</v>
      </c>
      <c r="J3" s="4">
        <f t="shared" si="0"/>
        <v>0.12250000000000001</v>
      </c>
      <c r="K3" s="4">
        <f t="shared" si="0"/>
        <v>0.14000000000000001</v>
      </c>
      <c r="L3" s="4">
        <f t="shared" si="0"/>
        <v>0.15750000000000003</v>
      </c>
      <c r="M3" s="4">
        <f t="shared" si="0"/>
        <v>0.17500000000000004</v>
      </c>
    </row>
    <row r="4" spans="2:14" x14ac:dyDescent="0.3">
      <c r="B4" s="5">
        <v>214</v>
      </c>
      <c r="C4" s="6">
        <v>428021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</row>
    <row r="5" spans="2:14" x14ac:dyDescent="0.3">
      <c r="B5" s="5">
        <v>215</v>
      </c>
      <c r="C5" s="6">
        <v>437895</v>
      </c>
      <c r="D5" s="6" t="s">
        <v>7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</row>
    <row r="6" spans="2:14" x14ac:dyDescent="0.3">
      <c r="B6" s="5">
        <v>216</v>
      </c>
      <c r="C6" s="6">
        <v>453814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</row>
    <row r="7" spans="2:14" x14ac:dyDescent="0.3">
      <c r="B7" s="5">
        <v>217</v>
      </c>
      <c r="C7" s="6">
        <v>486752</v>
      </c>
      <c r="D7" s="6">
        <f t="shared" ref="D5:M43" si="1">+$C7*(1+D$3)</f>
        <v>495270.16000000003</v>
      </c>
      <c r="E7" s="6">
        <f t="shared" ref="E4:M19" si="2">+$C7*(1+E$3)</f>
        <v>503788.31999999995</v>
      </c>
      <c r="F7" s="6">
        <f t="shared" si="2"/>
        <v>512306.48</v>
      </c>
      <c r="G7" s="6">
        <f t="shared" si="2"/>
        <v>520824.64</v>
      </c>
      <c r="H7" s="6">
        <f t="shared" si="2"/>
        <v>529342.79999999993</v>
      </c>
      <c r="I7" s="6">
        <f t="shared" si="2"/>
        <v>537860.96</v>
      </c>
      <c r="J7" s="6">
        <f t="shared" si="2"/>
        <v>546379.12</v>
      </c>
      <c r="K7" s="6">
        <f t="shared" si="2"/>
        <v>554897.28</v>
      </c>
      <c r="L7" s="6">
        <f t="shared" si="2"/>
        <v>563415.43999999994</v>
      </c>
      <c r="M7" s="6">
        <f t="shared" si="2"/>
        <v>571933.6</v>
      </c>
    </row>
    <row r="8" spans="2:14" x14ac:dyDescent="0.3">
      <c r="B8" s="5">
        <v>218</v>
      </c>
      <c r="C8" s="6">
        <v>489722</v>
      </c>
      <c r="D8" s="6">
        <f t="shared" si="1"/>
        <v>498292.13500000001</v>
      </c>
      <c r="E8" s="6">
        <f t="shared" si="2"/>
        <v>506862.26999999996</v>
      </c>
      <c r="F8" s="6">
        <f t="shared" si="2"/>
        <v>515432.40499999997</v>
      </c>
      <c r="G8" s="6">
        <f t="shared" si="2"/>
        <v>524002.54000000004</v>
      </c>
      <c r="H8" s="6">
        <f t="shared" si="2"/>
        <v>532572.67499999993</v>
      </c>
      <c r="I8" s="6">
        <f t="shared" si="2"/>
        <v>541142.80999999994</v>
      </c>
      <c r="J8" s="6">
        <f t="shared" si="2"/>
        <v>549712.94500000007</v>
      </c>
      <c r="K8" s="6">
        <f t="shared" si="2"/>
        <v>558283.08000000007</v>
      </c>
      <c r="L8" s="6">
        <f t="shared" si="2"/>
        <v>566853.21499999997</v>
      </c>
      <c r="M8" s="6">
        <f t="shared" si="2"/>
        <v>575423.35</v>
      </c>
    </row>
    <row r="9" spans="2:14" x14ac:dyDescent="0.3">
      <c r="B9" s="5">
        <v>219</v>
      </c>
      <c r="C9" s="6">
        <v>492722</v>
      </c>
      <c r="D9" s="6">
        <f t="shared" si="1"/>
        <v>501344.63500000001</v>
      </c>
      <c r="E9" s="6">
        <f t="shared" si="2"/>
        <v>509967.26999999996</v>
      </c>
      <c r="F9" s="6">
        <f t="shared" si="2"/>
        <v>518589.90499999997</v>
      </c>
      <c r="G9" s="6">
        <f t="shared" si="2"/>
        <v>527212.54</v>
      </c>
      <c r="H9" s="6">
        <f t="shared" si="2"/>
        <v>535835.17499999993</v>
      </c>
      <c r="I9" s="6">
        <f t="shared" si="2"/>
        <v>544457.80999999994</v>
      </c>
      <c r="J9" s="6">
        <f t="shared" si="2"/>
        <v>553080.44500000007</v>
      </c>
      <c r="K9" s="6">
        <f t="shared" si="2"/>
        <v>561703.08000000007</v>
      </c>
      <c r="L9" s="6">
        <f t="shared" si="2"/>
        <v>570325.71499999997</v>
      </c>
      <c r="M9" s="6">
        <f t="shared" si="2"/>
        <v>578948.35</v>
      </c>
    </row>
    <row r="10" spans="2:14" x14ac:dyDescent="0.3">
      <c r="B10" s="5">
        <v>220</v>
      </c>
      <c r="C10" s="6">
        <v>495751</v>
      </c>
      <c r="D10" s="6">
        <f t="shared" si="1"/>
        <v>504426.64250000002</v>
      </c>
      <c r="E10" s="6">
        <f t="shared" si="2"/>
        <v>513102.28499999997</v>
      </c>
      <c r="F10" s="6">
        <f t="shared" si="2"/>
        <v>521777.92749999999</v>
      </c>
      <c r="G10" s="6">
        <f t="shared" si="2"/>
        <v>530453.57000000007</v>
      </c>
      <c r="H10" s="6">
        <f t="shared" si="2"/>
        <v>539129.21249999991</v>
      </c>
      <c r="I10" s="6">
        <f t="shared" si="2"/>
        <v>547804.85499999998</v>
      </c>
      <c r="J10" s="6">
        <f t="shared" si="2"/>
        <v>556480.49750000006</v>
      </c>
      <c r="K10" s="6">
        <f t="shared" si="2"/>
        <v>565156.14</v>
      </c>
      <c r="L10" s="6">
        <f t="shared" si="2"/>
        <v>573831.78249999997</v>
      </c>
      <c r="M10" s="6">
        <f t="shared" si="2"/>
        <v>582507.42500000005</v>
      </c>
    </row>
    <row r="11" spans="2:14" x14ac:dyDescent="0.3">
      <c r="B11" s="5">
        <v>221</v>
      </c>
      <c r="C11" s="6">
        <v>498811</v>
      </c>
      <c r="D11" s="6">
        <f t="shared" si="1"/>
        <v>507540.19250000006</v>
      </c>
      <c r="E11" s="6">
        <f t="shared" si="2"/>
        <v>516269.38499999995</v>
      </c>
      <c r="F11" s="6">
        <f t="shared" si="2"/>
        <v>524998.57750000001</v>
      </c>
      <c r="G11" s="6">
        <f t="shared" si="2"/>
        <v>533727.77</v>
      </c>
      <c r="H11" s="6">
        <f t="shared" si="2"/>
        <v>542456.96249999991</v>
      </c>
      <c r="I11" s="6">
        <f t="shared" si="2"/>
        <v>551186.15500000003</v>
      </c>
      <c r="J11" s="6">
        <f t="shared" si="2"/>
        <v>559915.34750000003</v>
      </c>
      <c r="K11" s="6">
        <f t="shared" si="2"/>
        <v>568644.54</v>
      </c>
      <c r="L11" s="6">
        <f t="shared" si="2"/>
        <v>577373.73250000004</v>
      </c>
      <c r="M11" s="6">
        <f t="shared" si="2"/>
        <v>586102.92500000005</v>
      </c>
      <c r="N11" s="7"/>
    </row>
    <row r="12" spans="2:14" x14ac:dyDescent="0.3">
      <c r="B12" s="8">
        <v>222</v>
      </c>
      <c r="C12" s="9">
        <v>503087</v>
      </c>
      <c r="D12" s="6">
        <f t="shared" si="1"/>
        <v>511891.02250000002</v>
      </c>
      <c r="E12" s="6">
        <f t="shared" si="2"/>
        <v>520695.04499999998</v>
      </c>
      <c r="F12" s="6">
        <f t="shared" si="2"/>
        <v>529499.0675</v>
      </c>
      <c r="G12" s="6">
        <f t="shared" si="2"/>
        <v>538303.09000000008</v>
      </c>
      <c r="H12" s="6">
        <f t="shared" si="2"/>
        <v>547107.11249999993</v>
      </c>
      <c r="I12" s="6">
        <f t="shared" si="2"/>
        <v>555911.13500000001</v>
      </c>
      <c r="J12" s="6">
        <f t="shared" si="2"/>
        <v>564715.15749999997</v>
      </c>
      <c r="K12" s="6">
        <f t="shared" si="2"/>
        <v>573519.18000000005</v>
      </c>
      <c r="L12" s="6">
        <f t="shared" si="2"/>
        <v>582323.20250000001</v>
      </c>
      <c r="M12" s="6">
        <f t="shared" si="2"/>
        <v>591127.22499999998</v>
      </c>
      <c r="N12" s="7"/>
    </row>
    <row r="13" spans="2:14" x14ac:dyDescent="0.3">
      <c r="B13" s="5">
        <v>223</v>
      </c>
      <c r="C13" s="6">
        <v>506209</v>
      </c>
      <c r="D13" s="6">
        <f t="shared" si="1"/>
        <v>515067.65750000003</v>
      </c>
      <c r="E13" s="6">
        <f t="shared" si="2"/>
        <v>523926.31499999994</v>
      </c>
      <c r="F13" s="6">
        <f t="shared" si="2"/>
        <v>532784.97250000003</v>
      </c>
      <c r="G13" s="6">
        <f t="shared" si="2"/>
        <v>541643.63</v>
      </c>
      <c r="H13" s="6">
        <f t="shared" si="2"/>
        <v>550502.28749999998</v>
      </c>
      <c r="I13" s="6">
        <f t="shared" si="2"/>
        <v>559360.94499999995</v>
      </c>
      <c r="J13" s="6">
        <f t="shared" si="2"/>
        <v>568219.60250000004</v>
      </c>
      <c r="K13" s="6">
        <f t="shared" si="2"/>
        <v>577078.26</v>
      </c>
      <c r="L13" s="6">
        <f t="shared" si="2"/>
        <v>585936.91749999998</v>
      </c>
      <c r="M13" s="6">
        <f t="shared" si="2"/>
        <v>594795.57500000007</v>
      </c>
      <c r="N13" s="7"/>
    </row>
    <row r="14" spans="2:14" x14ac:dyDescent="0.3">
      <c r="B14" s="5">
        <v>224</v>
      </c>
      <c r="C14" s="6">
        <v>509362</v>
      </c>
      <c r="D14" s="6">
        <f t="shared" si="1"/>
        <v>518275.83500000002</v>
      </c>
      <c r="E14" s="6">
        <f t="shared" si="2"/>
        <v>527189.66999999993</v>
      </c>
      <c r="F14" s="6">
        <f t="shared" si="2"/>
        <v>536103.505</v>
      </c>
      <c r="G14" s="6">
        <f t="shared" si="2"/>
        <v>545017.34000000008</v>
      </c>
      <c r="H14" s="6">
        <f t="shared" si="2"/>
        <v>553931.17499999993</v>
      </c>
      <c r="I14" s="6">
        <f t="shared" si="2"/>
        <v>562845.01</v>
      </c>
      <c r="J14" s="6">
        <f t="shared" si="2"/>
        <v>571758.84499999997</v>
      </c>
      <c r="K14" s="6">
        <f t="shared" si="2"/>
        <v>580672.68000000005</v>
      </c>
      <c r="L14" s="6">
        <f t="shared" si="2"/>
        <v>589586.51500000001</v>
      </c>
      <c r="M14" s="6">
        <f t="shared" si="2"/>
        <v>598500.35</v>
      </c>
      <c r="N14" s="7"/>
    </row>
    <row r="15" spans="2:14" x14ac:dyDescent="0.3">
      <c r="B15" s="5">
        <v>225</v>
      </c>
      <c r="C15" s="6">
        <v>512545</v>
      </c>
      <c r="D15" s="6">
        <f t="shared" si="1"/>
        <v>521514.53750000003</v>
      </c>
      <c r="E15" s="6">
        <f t="shared" si="2"/>
        <v>530484.07499999995</v>
      </c>
      <c r="F15" s="6">
        <f t="shared" si="2"/>
        <v>539453.61250000005</v>
      </c>
      <c r="G15" s="6">
        <f t="shared" si="2"/>
        <v>548423.15</v>
      </c>
      <c r="H15" s="6">
        <f t="shared" si="2"/>
        <v>557392.6875</v>
      </c>
      <c r="I15" s="6">
        <f t="shared" si="2"/>
        <v>566362.22499999998</v>
      </c>
      <c r="J15" s="6">
        <f t="shared" si="2"/>
        <v>575331.76250000007</v>
      </c>
      <c r="K15" s="6">
        <f t="shared" si="2"/>
        <v>584301.30000000005</v>
      </c>
      <c r="L15" s="6">
        <f t="shared" si="2"/>
        <v>593270.83750000002</v>
      </c>
      <c r="M15" s="6">
        <f t="shared" si="2"/>
        <v>602240.375</v>
      </c>
      <c r="N15" s="7"/>
    </row>
    <row r="16" spans="2:14" x14ac:dyDescent="0.3">
      <c r="B16" s="5">
        <v>226</v>
      </c>
      <c r="C16" s="6">
        <v>516042</v>
      </c>
      <c r="D16" s="6">
        <f t="shared" si="1"/>
        <v>525072.73499999999</v>
      </c>
      <c r="E16" s="6">
        <f t="shared" si="2"/>
        <v>534103.47</v>
      </c>
      <c r="F16" s="6">
        <f t="shared" si="2"/>
        <v>543134.20499999996</v>
      </c>
      <c r="G16" s="6">
        <f t="shared" si="2"/>
        <v>552164.94000000006</v>
      </c>
      <c r="H16" s="6">
        <f t="shared" si="2"/>
        <v>561195.67499999993</v>
      </c>
      <c r="I16" s="6">
        <f t="shared" si="2"/>
        <v>570226.41</v>
      </c>
      <c r="J16" s="6">
        <f t="shared" si="2"/>
        <v>579257.14500000002</v>
      </c>
      <c r="K16" s="6">
        <f t="shared" si="2"/>
        <v>588287.88000000012</v>
      </c>
      <c r="L16" s="6">
        <f t="shared" si="2"/>
        <v>597318.61499999999</v>
      </c>
      <c r="M16" s="6">
        <f t="shared" si="2"/>
        <v>606349.35</v>
      </c>
      <c r="N16" s="7"/>
    </row>
    <row r="17" spans="2:14" x14ac:dyDescent="0.3">
      <c r="B17" s="5">
        <v>227</v>
      </c>
      <c r="C17" s="6">
        <v>519573</v>
      </c>
      <c r="D17" s="6">
        <f t="shared" si="1"/>
        <v>528665.52750000008</v>
      </c>
      <c r="E17" s="6">
        <f t="shared" si="2"/>
        <v>537758.05499999993</v>
      </c>
      <c r="F17" s="6">
        <f t="shared" si="2"/>
        <v>546850.58250000002</v>
      </c>
      <c r="G17" s="6">
        <f t="shared" si="2"/>
        <v>555943.11</v>
      </c>
      <c r="H17" s="6">
        <f t="shared" si="2"/>
        <v>565035.63749999995</v>
      </c>
      <c r="I17" s="6">
        <f t="shared" si="2"/>
        <v>574128.16500000004</v>
      </c>
      <c r="J17" s="6">
        <f t="shared" si="2"/>
        <v>583220.6925</v>
      </c>
      <c r="K17" s="6">
        <f t="shared" si="2"/>
        <v>592313.22000000009</v>
      </c>
      <c r="L17" s="6">
        <f t="shared" si="2"/>
        <v>601405.74749999994</v>
      </c>
      <c r="M17" s="6">
        <f t="shared" si="2"/>
        <v>610498.27500000002</v>
      </c>
      <c r="N17" s="7"/>
    </row>
    <row r="18" spans="2:14" x14ac:dyDescent="0.3">
      <c r="B18" s="5">
        <v>228</v>
      </c>
      <c r="C18" s="6">
        <v>523139</v>
      </c>
      <c r="D18" s="6">
        <f t="shared" si="1"/>
        <v>532293.9325</v>
      </c>
      <c r="E18" s="6">
        <f t="shared" si="2"/>
        <v>541448.86499999999</v>
      </c>
      <c r="F18" s="6">
        <f t="shared" si="2"/>
        <v>550603.79749999999</v>
      </c>
      <c r="G18" s="6">
        <f t="shared" si="2"/>
        <v>559758.73</v>
      </c>
      <c r="H18" s="6">
        <f t="shared" si="2"/>
        <v>568913.66249999998</v>
      </c>
      <c r="I18" s="6">
        <f t="shared" si="2"/>
        <v>578068.59499999997</v>
      </c>
      <c r="J18" s="6">
        <f t="shared" si="2"/>
        <v>587223.52750000008</v>
      </c>
      <c r="K18" s="6">
        <f t="shared" si="2"/>
        <v>596378.46000000008</v>
      </c>
      <c r="L18" s="6">
        <f t="shared" si="2"/>
        <v>605533.39249999996</v>
      </c>
      <c r="M18" s="6">
        <f t="shared" si="2"/>
        <v>614688.32500000007</v>
      </c>
      <c r="N18" s="7"/>
    </row>
    <row r="19" spans="2:14" x14ac:dyDescent="0.3">
      <c r="B19" s="5">
        <v>229</v>
      </c>
      <c r="C19" s="6">
        <v>526742</v>
      </c>
      <c r="D19" s="6">
        <f t="shared" si="1"/>
        <v>535959.98499999999</v>
      </c>
      <c r="E19" s="6">
        <f t="shared" si="2"/>
        <v>545177.97</v>
      </c>
      <c r="F19" s="6">
        <f t="shared" si="2"/>
        <v>554395.95499999996</v>
      </c>
      <c r="G19" s="6">
        <f t="shared" si="2"/>
        <v>563613.94000000006</v>
      </c>
      <c r="H19" s="6">
        <f t="shared" si="2"/>
        <v>572831.92499999993</v>
      </c>
      <c r="I19" s="6">
        <f t="shared" si="2"/>
        <v>582049.91</v>
      </c>
      <c r="J19" s="6">
        <f t="shared" si="2"/>
        <v>591267.89500000002</v>
      </c>
      <c r="K19" s="6">
        <f t="shared" si="2"/>
        <v>600485.88000000012</v>
      </c>
      <c r="L19" s="6">
        <f t="shared" si="2"/>
        <v>609703.86499999999</v>
      </c>
      <c r="M19" s="6">
        <f t="shared" si="2"/>
        <v>618921.85</v>
      </c>
    </row>
    <row r="20" spans="2:14" x14ac:dyDescent="0.3">
      <c r="B20" s="5">
        <v>230</v>
      </c>
      <c r="C20" s="6">
        <v>530379</v>
      </c>
      <c r="D20" s="6">
        <f t="shared" si="1"/>
        <v>539660.63250000007</v>
      </c>
      <c r="E20" s="6">
        <f t="shared" si="1"/>
        <v>548942.26500000001</v>
      </c>
      <c r="F20" s="6">
        <f t="shared" si="1"/>
        <v>558223.89749999996</v>
      </c>
      <c r="G20" s="6">
        <f t="shared" si="1"/>
        <v>567505.53</v>
      </c>
      <c r="H20" s="6">
        <f t="shared" si="1"/>
        <v>576787.16249999998</v>
      </c>
      <c r="I20" s="6">
        <f t="shared" si="1"/>
        <v>586068.79500000004</v>
      </c>
      <c r="J20" s="6">
        <f t="shared" si="1"/>
        <v>595350.42749999999</v>
      </c>
      <c r="K20" s="6">
        <f t="shared" si="1"/>
        <v>604632.06000000006</v>
      </c>
      <c r="L20" s="6">
        <f t="shared" si="1"/>
        <v>613913.6925</v>
      </c>
      <c r="M20" s="6">
        <f t="shared" si="1"/>
        <v>623195.32500000007</v>
      </c>
    </row>
    <row r="21" spans="2:14" x14ac:dyDescent="0.3">
      <c r="B21" s="5">
        <v>231</v>
      </c>
      <c r="C21" s="6">
        <v>534054</v>
      </c>
      <c r="D21" s="6">
        <f t="shared" si="1"/>
        <v>543399.94500000007</v>
      </c>
      <c r="E21" s="6">
        <f t="shared" si="1"/>
        <v>552745.89</v>
      </c>
      <c r="F21" s="6">
        <f t="shared" si="1"/>
        <v>562091.83499999996</v>
      </c>
      <c r="G21" s="6">
        <f t="shared" si="1"/>
        <v>571437.78</v>
      </c>
      <c r="H21" s="6">
        <f t="shared" si="1"/>
        <v>580783.72499999998</v>
      </c>
      <c r="I21" s="6">
        <f t="shared" si="1"/>
        <v>590129.67000000004</v>
      </c>
      <c r="J21" s="6">
        <f t="shared" si="1"/>
        <v>599475.61499999999</v>
      </c>
      <c r="K21" s="6">
        <f t="shared" si="1"/>
        <v>608821.56000000006</v>
      </c>
      <c r="L21" s="6">
        <f t="shared" si="1"/>
        <v>618167.505</v>
      </c>
      <c r="M21" s="6">
        <f t="shared" si="1"/>
        <v>627513.45000000007</v>
      </c>
    </row>
    <row r="22" spans="2:14" x14ac:dyDescent="0.3">
      <c r="B22" s="5">
        <v>232</v>
      </c>
      <c r="C22" s="6">
        <v>537765</v>
      </c>
      <c r="D22" s="6">
        <f t="shared" si="1"/>
        <v>547175.88750000007</v>
      </c>
      <c r="E22" s="6">
        <f t="shared" si="1"/>
        <v>556586.77499999991</v>
      </c>
      <c r="F22" s="6">
        <f t="shared" si="1"/>
        <v>565997.66249999998</v>
      </c>
      <c r="G22" s="6">
        <f t="shared" si="1"/>
        <v>575408.55000000005</v>
      </c>
      <c r="H22" s="6">
        <f t="shared" si="1"/>
        <v>584819.4375</v>
      </c>
      <c r="I22" s="6">
        <f t="shared" si="1"/>
        <v>594230.32499999995</v>
      </c>
      <c r="J22" s="6">
        <f t="shared" si="1"/>
        <v>603641.21250000002</v>
      </c>
      <c r="K22" s="6">
        <f t="shared" si="1"/>
        <v>613052.10000000009</v>
      </c>
      <c r="L22" s="6">
        <f t="shared" si="1"/>
        <v>622462.98749999993</v>
      </c>
      <c r="M22" s="6">
        <f t="shared" si="1"/>
        <v>631873.875</v>
      </c>
    </row>
    <row r="23" spans="2:14" x14ac:dyDescent="0.3">
      <c r="B23" s="5">
        <v>233</v>
      </c>
      <c r="C23" s="6">
        <v>541514</v>
      </c>
      <c r="D23" s="6">
        <f t="shared" si="1"/>
        <v>550990.495</v>
      </c>
      <c r="E23" s="6">
        <f t="shared" si="1"/>
        <v>560466.99</v>
      </c>
      <c r="F23" s="6">
        <f t="shared" si="1"/>
        <v>569943.48499999999</v>
      </c>
      <c r="G23" s="6">
        <f t="shared" si="1"/>
        <v>579419.98</v>
      </c>
      <c r="H23" s="6">
        <f t="shared" si="1"/>
        <v>588896.47499999998</v>
      </c>
      <c r="I23" s="6">
        <f t="shared" si="1"/>
        <v>598372.97</v>
      </c>
      <c r="J23" s="6">
        <f t="shared" si="1"/>
        <v>607849.46500000008</v>
      </c>
      <c r="K23" s="6">
        <f t="shared" si="1"/>
        <v>617325.96000000008</v>
      </c>
      <c r="L23" s="6">
        <f t="shared" si="1"/>
        <v>626802.45499999996</v>
      </c>
      <c r="M23" s="6">
        <f t="shared" si="1"/>
        <v>636278.95000000007</v>
      </c>
    </row>
    <row r="24" spans="2:14" x14ac:dyDescent="0.3">
      <c r="B24" s="5">
        <v>234</v>
      </c>
      <c r="C24" s="6">
        <v>545299</v>
      </c>
      <c r="D24" s="6">
        <f t="shared" si="1"/>
        <v>554841.73250000004</v>
      </c>
      <c r="E24" s="6">
        <f t="shared" si="1"/>
        <v>564384.46499999997</v>
      </c>
      <c r="F24" s="6">
        <f t="shared" si="1"/>
        <v>573927.19750000001</v>
      </c>
      <c r="G24" s="6">
        <f t="shared" si="1"/>
        <v>583469.93000000005</v>
      </c>
      <c r="H24" s="6">
        <f t="shared" si="1"/>
        <v>593012.66249999998</v>
      </c>
      <c r="I24" s="6">
        <f t="shared" si="1"/>
        <v>602555.39500000002</v>
      </c>
      <c r="J24" s="6">
        <f t="shared" si="1"/>
        <v>612098.12750000006</v>
      </c>
      <c r="K24" s="6">
        <f t="shared" si="1"/>
        <v>621640.8600000001</v>
      </c>
      <c r="L24" s="6">
        <f t="shared" si="1"/>
        <v>631183.59250000003</v>
      </c>
      <c r="M24" s="6">
        <f t="shared" si="1"/>
        <v>640726.32500000007</v>
      </c>
    </row>
    <row r="25" spans="2:14" x14ac:dyDescent="0.3">
      <c r="B25" s="5">
        <v>235</v>
      </c>
      <c r="C25" s="6">
        <v>549124</v>
      </c>
      <c r="D25" s="6">
        <f t="shared" si="1"/>
        <v>558733.67000000004</v>
      </c>
      <c r="E25" s="6">
        <f t="shared" si="1"/>
        <v>568343.34</v>
      </c>
      <c r="F25" s="6">
        <f t="shared" si="1"/>
        <v>577953.01</v>
      </c>
      <c r="G25" s="6">
        <f t="shared" si="1"/>
        <v>587562.68000000005</v>
      </c>
      <c r="H25" s="6">
        <f t="shared" si="1"/>
        <v>597172.35</v>
      </c>
      <c r="I25" s="6">
        <f t="shared" si="1"/>
        <v>606782.02</v>
      </c>
      <c r="J25" s="6">
        <f t="shared" si="1"/>
        <v>616391.69000000006</v>
      </c>
      <c r="K25" s="6">
        <f t="shared" si="1"/>
        <v>626001.3600000001</v>
      </c>
      <c r="L25" s="6">
        <f t="shared" si="1"/>
        <v>635611.03</v>
      </c>
      <c r="M25" s="6">
        <f t="shared" si="1"/>
        <v>645220.70000000007</v>
      </c>
    </row>
    <row r="26" spans="2:14" x14ac:dyDescent="0.3">
      <c r="B26" s="5">
        <v>236</v>
      </c>
      <c r="C26" s="6">
        <v>552985</v>
      </c>
      <c r="D26" s="6">
        <f t="shared" si="1"/>
        <v>562662.23750000005</v>
      </c>
      <c r="E26" s="6">
        <f t="shared" si="1"/>
        <v>572339.47499999998</v>
      </c>
      <c r="F26" s="6">
        <f t="shared" si="1"/>
        <v>582016.71250000002</v>
      </c>
      <c r="G26" s="6">
        <f t="shared" si="1"/>
        <v>591693.95000000007</v>
      </c>
      <c r="H26" s="6">
        <f t="shared" si="1"/>
        <v>601371.1875</v>
      </c>
      <c r="I26" s="6">
        <f t="shared" si="1"/>
        <v>611048.42500000005</v>
      </c>
      <c r="J26" s="6">
        <f t="shared" si="1"/>
        <v>620725.66249999998</v>
      </c>
      <c r="K26" s="6">
        <f t="shared" si="1"/>
        <v>630402.9</v>
      </c>
      <c r="L26" s="6">
        <f t="shared" si="1"/>
        <v>640080.13749999995</v>
      </c>
      <c r="M26" s="6">
        <f t="shared" si="1"/>
        <v>649757.375</v>
      </c>
    </row>
    <row r="27" spans="2:14" x14ac:dyDescent="0.3">
      <c r="B27" s="5">
        <v>237</v>
      </c>
      <c r="C27" s="6">
        <v>556886</v>
      </c>
      <c r="D27" s="6">
        <f t="shared" si="1"/>
        <v>566631.505</v>
      </c>
      <c r="E27" s="6">
        <f t="shared" si="1"/>
        <v>576377.01</v>
      </c>
      <c r="F27" s="6">
        <f t="shared" si="1"/>
        <v>586122.51500000001</v>
      </c>
      <c r="G27" s="6">
        <f t="shared" si="1"/>
        <v>595868.02</v>
      </c>
      <c r="H27" s="6">
        <f t="shared" si="1"/>
        <v>605613.52499999991</v>
      </c>
      <c r="I27" s="6">
        <f t="shared" si="1"/>
        <v>615359.03</v>
      </c>
      <c r="J27" s="6">
        <f t="shared" si="1"/>
        <v>625104.53500000003</v>
      </c>
      <c r="K27" s="6">
        <f t="shared" si="1"/>
        <v>634850.04</v>
      </c>
      <c r="L27" s="6">
        <f t="shared" si="1"/>
        <v>644595.54500000004</v>
      </c>
      <c r="M27" s="6">
        <f t="shared" si="1"/>
        <v>654341.05000000005</v>
      </c>
    </row>
    <row r="28" spans="2:14" x14ac:dyDescent="0.3">
      <c r="B28" s="5">
        <v>238</v>
      </c>
      <c r="C28" s="6">
        <v>560825</v>
      </c>
      <c r="D28" s="6">
        <f t="shared" si="1"/>
        <v>570639.4375</v>
      </c>
      <c r="E28" s="6">
        <f t="shared" si="1"/>
        <v>580453.875</v>
      </c>
      <c r="F28" s="6">
        <f t="shared" si="1"/>
        <v>590268.3125</v>
      </c>
      <c r="G28" s="6">
        <f t="shared" si="1"/>
        <v>600082.75</v>
      </c>
      <c r="H28" s="6">
        <f t="shared" si="1"/>
        <v>609897.1875</v>
      </c>
      <c r="I28" s="6">
        <f t="shared" si="1"/>
        <v>619711.625</v>
      </c>
      <c r="J28" s="6">
        <f t="shared" si="1"/>
        <v>629526.0625</v>
      </c>
      <c r="K28" s="6">
        <f t="shared" si="1"/>
        <v>639340.50000000012</v>
      </c>
      <c r="L28" s="6">
        <f t="shared" si="1"/>
        <v>649154.9375</v>
      </c>
      <c r="M28" s="6">
        <f t="shared" si="1"/>
        <v>658969.375</v>
      </c>
    </row>
    <row r="29" spans="2:14" x14ac:dyDescent="0.3">
      <c r="B29" s="5">
        <v>239</v>
      </c>
      <c r="C29" s="6">
        <v>564804</v>
      </c>
      <c r="D29" s="6">
        <f t="shared" si="1"/>
        <v>574688.07000000007</v>
      </c>
      <c r="E29" s="6">
        <f t="shared" si="1"/>
        <v>584572.1399999999</v>
      </c>
      <c r="F29" s="6">
        <f t="shared" si="1"/>
        <v>594456.21</v>
      </c>
      <c r="G29" s="6">
        <f t="shared" si="1"/>
        <v>604340.28</v>
      </c>
      <c r="H29" s="6">
        <f t="shared" si="1"/>
        <v>614224.35</v>
      </c>
      <c r="I29" s="6">
        <f t="shared" si="1"/>
        <v>624108.42000000004</v>
      </c>
      <c r="J29" s="6">
        <f t="shared" si="1"/>
        <v>633992.49</v>
      </c>
      <c r="K29" s="6">
        <f t="shared" si="1"/>
        <v>643876.56000000006</v>
      </c>
      <c r="L29" s="6">
        <f t="shared" si="1"/>
        <v>653760.63</v>
      </c>
      <c r="M29" s="6">
        <f t="shared" si="1"/>
        <v>663644.70000000007</v>
      </c>
    </row>
    <row r="30" spans="2:14" x14ac:dyDescent="0.3">
      <c r="B30" s="5">
        <v>240</v>
      </c>
      <c r="C30" s="6">
        <v>568823</v>
      </c>
      <c r="D30" s="6">
        <f t="shared" si="1"/>
        <v>578777.40250000008</v>
      </c>
      <c r="E30" s="6">
        <f t="shared" si="1"/>
        <v>588731.80499999993</v>
      </c>
      <c r="F30" s="6">
        <f t="shared" si="1"/>
        <v>598686.20750000002</v>
      </c>
      <c r="G30" s="6">
        <f t="shared" si="1"/>
        <v>608640.61</v>
      </c>
      <c r="H30" s="6">
        <f t="shared" si="1"/>
        <v>618595.01249999995</v>
      </c>
      <c r="I30" s="6">
        <f t="shared" si="1"/>
        <v>628549.41500000004</v>
      </c>
      <c r="J30" s="6">
        <f t="shared" si="1"/>
        <v>638503.8175</v>
      </c>
      <c r="K30" s="6">
        <f t="shared" si="1"/>
        <v>648458.22000000009</v>
      </c>
      <c r="L30" s="6">
        <f t="shared" si="1"/>
        <v>658412.62249999994</v>
      </c>
      <c r="M30" s="6">
        <f t="shared" si="1"/>
        <v>668367.02500000002</v>
      </c>
    </row>
    <row r="31" spans="2:14" x14ac:dyDescent="0.3">
      <c r="B31" s="5">
        <v>241</v>
      </c>
      <c r="C31" s="6">
        <v>572882</v>
      </c>
      <c r="D31" s="6">
        <f t="shared" si="1"/>
        <v>582907.43500000006</v>
      </c>
      <c r="E31" s="6">
        <f t="shared" si="1"/>
        <v>592932.87</v>
      </c>
      <c r="F31" s="6">
        <f t="shared" si="1"/>
        <v>602958.30500000005</v>
      </c>
      <c r="G31" s="6">
        <f t="shared" si="1"/>
        <v>612983.74</v>
      </c>
      <c r="H31" s="6">
        <f t="shared" si="1"/>
        <v>623009.17499999993</v>
      </c>
      <c r="I31" s="6">
        <f t="shared" si="1"/>
        <v>633034.61</v>
      </c>
      <c r="J31" s="6">
        <f t="shared" si="1"/>
        <v>643060.04500000004</v>
      </c>
      <c r="K31" s="6">
        <f t="shared" si="1"/>
        <v>653085.4800000001</v>
      </c>
      <c r="L31" s="6">
        <f t="shared" si="1"/>
        <v>663110.91500000004</v>
      </c>
      <c r="M31" s="6">
        <f t="shared" si="1"/>
        <v>673136.35</v>
      </c>
    </row>
    <row r="32" spans="2:14" x14ac:dyDescent="0.3">
      <c r="B32" s="5">
        <v>242</v>
      </c>
      <c r="C32" s="6">
        <v>576982</v>
      </c>
      <c r="D32" s="6">
        <f t="shared" si="1"/>
        <v>587079.18500000006</v>
      </c>
      <c r="E32" s="6">
        <f t="shared" si="1"/>
        <v>597176.37</v>
      </c>
      <c r="F32" s="6">
        <f t="shared" si="1"/>
        <v>607273.55500000005</v>
      </c>
      <c r="G32" s="6">
        <f t="shared" si="1"/>
        <v>617370.74</v>
      </c>
      <c r="H32" s="6">
        <f t="shared" si="1"/>
        <v>627467.92499999993</v>
      </c>
      <c r="I32" s="6">
        <f t="shared" si="1"/>
        <v>637565.11</v>
      </c>
      <c r="J32" s="6">
        <f t="shared" si="1"/>
        <v>647662.29500000004</v>
      </c>
      <c r="K32" s="6">
        <f t="shared" si="1"/>
        <v>657759.4800000001</v>
      </c>
      <c r="L32" s="6">
        <f t="shared" si="1"/>
        <v>667856.66500000004</v>
      </c>
      <c r="M32" s="6">
        <f t="shared" si="1"/>
        <v>677953.85</v>
      </c>
    </row>
    <row r="33" spans="2:13" x14ac:dyDescent="0.3">
      <c r="B33" s="5">
        <v>243</v>
      </c>
      <c r="C33" s="6">
        <v>581122</v>
      </c>
      <c r="D33" s="6">
        <f t="shared" si="1"/>
        <v>591291.63500000001</v>
      </c>
      <c r="E33" s="6">
        <f t="shared" si="1"/>
        <v>601461.2699999999</v>
      </c>
      <c r="F33" s="6">
        <f t="shared" si="1"/>
        <v>611630.90500000003</v>
      </c>
      <c r="G33" s="6">
        <f t="shared" si="1"/>
        <v>621800.54</v>
      </c>
      <c r="H33" s="6">
        <f t="shared" si="1"/>
        <v>631970.17499999993</v>
      </c>
      <c r="I33" s="6">
        <f t="shared" si="1"/>
        <v>642139.80999999994</v>
      </c>
      <c r="J33" s="6">
        <f t="shared" si="1"/>
        <v>652309.44500000007</v>
      </c>
      <c r="K33" s="6">
        <f t="shared" si="1"/>
        <v>662479.08000000007</v>
      </c>
      <c r="L33" s="6">
        <f t="shared" si="1"/>
        <v>672648.71499999997</v>
      </c>
      <c r="M33" s="6">
        <f t="shared" si="1"/>
        <v>682818.35</v>
      </c>
    </row>
    <row r="34" spans="2:13" x14ac:dyDescent="0.3">
      <c r="B34" s="5">
        <v>244</v>
      </c>
      <c r="C34" s="6">
        <v>585304</v>
      </c>
      <c r="D34" s="6">
        <f t="shared" si="1"/>
        <v>595546.82000000007</v>
      </c>
      <c r="E34" s="6">
        <f t="shared" si="1"/>
        <v>605789.6399999999</v>
      </c>
      <c r="F34" s="6">
        <f t="shared" si="1"/>
        <v>616032.46</v>
      </c>
      <c r="G34" s="6">
        <f t="shared" si="1"/>
        <v>626275.28</v>
      </c>
      <c r="H34" s="6">
        <f t="shared" si="1"/>
        <v>636518.1</v>
      </c>
      <c r="I34" s="6">
        <f t="shared" si="1"/>
        <v>646760.92000000004</v>
      </c>
      <c r="J34" s="6">
        <f t="shared" si="1"/>
        <v>657003.74</v>
      </c>
      <c r="K34" s="6">
        <f t="shared" si="1"/>
        <v>667246.56000000006</v>
      </c>
      <c r="L34" s="6">
        <f t="shared" si="1"/>
        <v>677489.38</v>
      </c>
      <c r="M34" s="6">
        <f t="shared" si="1"/>
        <v>687732.20000000007</v>
      </c>
    </row>
    <row r="35" spans="2:13" x14ac:dyDescent="0.3">
      <c r="B35" s="5">
        <v>245</v>
      </c>
      <c r="C35" s="6">
        <v>589528</v>
      </c>
      <c r="D35" s="6">
        <f t="shared" si="1"/>
        <v>599844.74</v>
      </c>
      <c r="E35" s="6">
        <f t="shared" si="1"/>
        <v>610161.48</v>
      </c>
      <c r="F35" s="6">
        <f t="shared" si="1"/>
        <v>620478.22</v>
      </c>
      <c r="G35" s="6">
        <f t="shared" si="1"/>
        <v>630794.96000000008</v>
      </c>
      <c r="H35" s="6">
        <f t="shared" si="1"/>
        <v>641111.69999999995</v>
      </c>
      <c r="I35" s="6">
        <f t="shared" si="1"/>
        <v>651428.43999999994</v>
      </c>
      <c r="J35" s="6">
        <f t="shared" si="1"/>
        <v>661745.18000000005</v>
      </c>
      <c r="K35" s="6">
        <f t="shared" si="1"/>
        <v>672061.92</v>
      </c>
      <c r="L35" s="6">
        <f t="shared" si="1"/>
        <v>682378.66</v>
      </c>
      <c r="M35" s="6">
        <f t="shared" si="1"/>
        <v>692695.4</v>
      </c>
    </row>
    <row r="36" spans="2:13" x14ac:dyDescent="0.3">
      <c r="B36" s="5">
        <v>246</v>
      </c>
      <c r="C36" s="6">
        <v>593794</v>
      </c>
      <c r="D36" s="6">
        <f t="shared" si="1"/>
        <v>604185.39500000002</v>
      </c>
      <c r="E36" s="6">
        <f t="shared" si="1"/>
        <v>614576.78999999992</v>
      </c>
      <c r="F36" s="6">
        <f t="shared" si="1"/>
        <v>624968.18499999994</v>
      </c>
      <c r="G36" s="6">
        <f t="shared" si="1"/>
        <v>635359.58000000007</v>
      </c>
      <c r="H36" s="6">
        <f t="shared" si="1"/>
        <v>645750.97499999998</v>
      </c>
      <c r="I36" s="6">
        <f t="shared" si="1"/>
        <v>656142.37</v>
      </c>
      <c r="J36" s="6">
        <f t="shared" si="1"/>
        <v>666533.76500000001</v>
      </c>
      <c r="K36" s="6">
        <f t="shared" si="1"/>
        <v>676925.16</v>
      </c>
      <c r="L36" s="6">
        <f t="shared" si="1"/>
        <v>687316.55499999993</v>
      </c>
      <c r="M36" s="6">
        <f t="shared" si="1"/>
        <v>697707.95000000007</v>
      </c>
    </row>
    <row r="37" spans="2:13" x14ac:dyDescent="0.3">
      <c r="B37" s="5">
        <v>247</v>
      </c>
      <c r="C37" s="6">
        <v>598102</v>
      </c>
      <c r="D37" s="6">
        <f t="shared" si="1"/>
        <v>608568.78500000003</v>
      </c>
      <c r="E37" s="6">
        <f t="shared" si="1"/>
        <v>619035.56999999995</v>
      </c>
      <c r="F37" s="6">
        <f t="shared" si="1"/>
        <v>629502.35499999998</v>
      </c>
      <c r="G37" s="6">
        <f t="shared" si="1"/>
        <v>639969.14</v>
      </c>
      <c r="H37" s="6">
        <f t="shared" si="1"/>
        <v>650435.92499999993</v>
      </c>
      <c r="I37" s="6">
        <f t="shared" si="1"/>
        <v>660902.71</v>
      </c>
      <c r="J37" s="6">
        <f t="shared" si="1"/>
        <v>671369.495</v>
      </c>
      <c r="K37" s="6">
        <f t="shared" si="1"/>
        <v>681836.28</v>
      </c>
      <c r="L37" s="6">
        <f t="shared" si="1"/>
        <v>692303.06499999994</v>
      </c>
      <c r="M37" s="6">
        <f t="shared" si="1"/>
        <v>702769.85</v>
      </c>
    </row>
    <row r="38" spans="2:13" x14ac:dyDescent="0.3">
      <c r="B38" s="5">
        <v>248</v>
      </c>
      <c r="C38" s="6">
        <v>602454</v>
      </c>
      <c r="D38" s="6">
        <f t="shared" si="1"/>
        <v>612996.94500000007</v>
      </c>
      <c r="E38" s="6">
        <f t="shared" si="1"/>
        <v>623539.8899999999</v>
      </c>
      <c r="F38" s="6">
        <f t="shared" si="1"/>
        <v>634082.83499999996</v>
      </c>
      <c r="G38" s="6">
        <f t="shared" si="1"/>
        <v>644625.78</v>
      </c>
      <c r="H38" s="6">
        <f t="shared" si="1"/>
        <v>655168.72499999998</v>
      </c>
      <c r="I38" s="6">
        <f t="shared" si="1"/>
        <v>665711.67000000004</v>
      </c>
      <c r="J38" s="6">
        <f t="shared" si="1"/>
        <v>676254.61499999999</v>
      </c>
      <c r="K38" s="6">
        <f t="shared" si="1"/>
        <v>686797.56</v>
      </c>
      <c r="L38" s="6">
        <f t="shared" si="1"/>
        <v>697340.505</v>
      </c>
      <c r="M38" s="6">
        <f t="shared" si="1"/>
        <v>707883.45000000007</v>
      </c>
    </row>
    <row r="39" spans="2:13" x14ac:dyDescent="0.3">
      <c r="B39" s="5">
        <v>249</v>
      </c>
      <c r="C39" s="6">
        <v>606849</v>
      </c>
      <c r="D39" s="6">
        <f t="shared" si="1"/>
        <v>617468.85750000004</v>
      </c>
      <c r="E39" s="6">
        <f t="shared" si="1"/>
        <v>628088.71499999997</v>
      </c>
      <c r="F39" s="6">
        <f t="shared" si="1"/>
        <v>638708.57250000001</v>
      </c>
      <c r="G39" s="6">
        <f t="shared" si="1"/>
        <v>649328.43000000005</v>
      </c>
      <c r="H39" s="6">
        <f t="shared" si="1"/>
        <v>659948.28749999998</v>
      </c>
      <c r="I39" s="6">
        <f t="shared" si="1"/>
        <v>670568.14500000002</v>
      </c>
      <c r="J39" s="6">
        <f t="shared" si="1"/>
        <v>681188.00250000006</v>
      </c>
      <c r="K39" s="6">
        <f t="shared" si="1"/>
        <v>691807.8600000001</v>
      </c>
      <c r="L39" s="6">
        <f t="shared" si="1"/>
        <v>702427.71750000003</v>
      </c>
      <c r="M39" s="6">
        <f t="shared" si="1"/>
        <v>713047.57500000007</v>
      </c>
    </row>
    <row r="40" spans="2:13" x14ac:dyDescent="0.3">
      <c r="B40" s="5">
        <v>250</v>
      </c>
      <c r="C40" s="6">
        <v>611288</v>
      </c>
      <c r="D40" s="6">
        <f t="shared" si="1"/>
        <v>621985.54</v>
      </c>
      <c r="E40" s="6">
        <f t="shared" si="1"/>
        <v>632683.07999999996</v>
      </c>
      <c r="F40" s="6">
        <f t="shared" si="1"/>
        <v>643380.62</v>
      </c>
      <c r="G40" s="6">
        <f t="shared" si="1"/>
        <v>654078.16</v>
      </c>
      <c r="H40" s="6">
        <f t="shared" si="1"/>
        <v>664775.69999999995</v>
      </c>
      <c r="I40" s="6">
        <f t="shared" si="1"/>
        <v>675473.24</v>
      </c>
      <c r="J40" s="6">
        <f t="shared" si="1"/>
        <v>686170.78</v>
      </c>
      <c r="K40" s="6">
        <f t="shared" si="1"/>
        <v>696868.32000000007</v>
      </c>
      <c r="L40" s="6">
        <f t="shared" si="1"/>
        <v>707565.86</v>
      </c>
      <c r="M40" s="6">
        <f t="shared" si="1"/>
        <v>718263.4</v>
      </c>
    </row>
    <row r="41" spans="2:13" x14ac:dyDescent="0.3">
      <c r="B41" s="5">
        <v>251</v>
      </c>
      <c r="C41" s="6">
        <v>615772</v>
      </c>
      <c r="D41" s="6">
        <f t="shared" si="1"/>
        <v>626548.01</v>
      </c>
      <c r="E41" s="6">
        <f t="shared" si="1"/>
        <v>637324.0199999999</v>
      </c>
      <c r="F41" s="6">
        <f t="shared" si="1"/>
        <v>648100.03</v>
      </c>
      <c r="G41" s="6">
        <f t="shared" si="1"/>
        <v>658876.04</v>
      </c>
      <c r="H41" s="6">
        <f t="shared" si="1"/>
        <v>669652.04999999993</v>
      </c>
      <c r="I41" s="6">
        <f t="shared" si="1"/>
        <v>680428.05999999994</v>
      </c>
      <c r="J41" s="6">
        <f t="shared" si="1"/>
        <v>691204.07000000007</v>
      </c>
      <c r="K41" s="6">
        <f t="shared" si="1"/>
        <v>701980.08000000007</v>
      </c>
      <c r="L41" s="6">
        <f t="shared" si="1"/>
        <v>712756.09</v>
      </c>
      <c r="M41" s="6">
        <f t="shared" si="1"/>
        <v>723532.1</v>
      </c>
    </row>
    <row r="42" spans="2:13" x14ac:dyDescent="0.3">
      <c r="B42" s="5">
        <v>252</v>
      </c>
      <c r="C42" s="6">
        <v>619751</v>
      </c>
      <c r="D42" s="6">
        <f t="shared" si="1"/>
        <v>630596.64250000007</v>
      </c>
      <c r="E42" s="6">
        <f t="shared" si="1"/>
        <v>641442.28499999992</v>
      </c>
      <c r="F42" s="6">
        <f t="shared" si="1"/>
        <v>652287.92749999999</v>
      </c>
      <c r="G42" s="6">
        <f t="shared" si="1"/>
        <v>663133.57000000007</v>
      </c>
      <c r="H42" s="6">
        <f t="shared" si="1"/>
        <v>673979.21249999991</v>
      </c>
      <c r="I42" s="6">
        <f t="shared" si="1"/>
        <v>684824.85499999998</v>
      </c>
      <c r="J42" s="6">
        <f t="shared" si="1"/>
        <v>695670.49750000006</v>
      </c>
      <c r="K42" s="6">
        <f t="shared" si="1"/>
        <v>706516.14000000013</v>
      </c>
      <c r="L42" s="6">
        <f t="shared" si="1"/>
        <v>717361.78249999997</v>
      </c>
      <c r="M42" s="6">
        <f t="shared" si="1"/>
        <v>728207.42500000005</v>
      </c>
    </row>
    <row r="43" spans="2:13" x14ac:dyDescent="0.3">
      <c r="B43" s="5">
        <v>253</v>
      </c>
      <c r="C43" s="6">
        <v>624043</v>
      </c>
      <c r="D43" s="6">
        <f t="shared" si="1"/>
        <v>634963.75250000006</v>
      </c>
      <c r="E43" s="6">
        <f t="shared" si="1"/>
        <v>645884.505</v>
      </c>
      <c r="F43" s="6">
        <f t="shared" si="1"/>
        <v>656805.25749999995</v>
      </c>
      <c r="G43" s="6">
        <f t="shared" si="1"/>
        <v>667726.01</v>
      </c>
      <c r="H43" s="6">
        <f t="shared" si="1"/>
        <v>678646.76249999995</v>
      </c>
      <c r="I43" s="6">
        <f t="shared" si="1"/>
        <v>689567.51500000001</v>
      </c>
      <c r="J43" s="6">
        <f t="shared" si="1"/>
        <v>700488.26750000007</v>
      </c>
      <c r="K43" s="6">
        <f t="shared" si="1"/>
        <v>711409.02000000014</v>
      </c>
      <c r="L43" s="6">
        <f t="shared" si="1"/>
        <v>722329.77249999996</v>
      </c>
      <c r="M43" s="6">
        <f t="shared" si="1"/>
        <v>733250.52500000002</v>
      </c>
    </row>
    <row r="44" spans="2:13" x14ac:dyDescent="0.3">
      <c r="B44" s="5">
        <v>254</v>
      </c>
      <c r="C44" s="6">
        <v>628376</v>
      </c>
      <c r="D44" s="6">
        <f t="shared" ref="D44:M69" si="3">+$C44*(1+D$3)</f>
        <v>639372.58000000007</v>
      </c>
      <c r="E44" s="6">
        <f t="shared" si="3"/>
        <v>650369.15999999992</v>
      </c>
      <c r="F44" s="6">
        <f t="shared" si="3"/>
        <v>661365.74</v>
      </c>
      <c r="G44" s="6">
        <f t="shared" si="3"/>
        <v>672362.32000000007</v>
      </c>
      <c r="H44" s="6">
        <f t="shared" si="3"/>
        <v>683358.89999999991</v>
      </c>
      <c r="I44" s="6">
        <f t="shared" si="3"/>
        <v>694355.48</v>
      </c>
      <c r="J44" s="6">
        <f t="shared" si="3"/>
        <v>705352.06</v>
      </c>
      <c r="K44" s="6">
        <f t="shared" si="3"/>
        <v>716348.64000000013</v>
      </c>
      <c r="L44" s="6">
        <f t="shared" si="3"/>
        <v>727345.22</v>
      </c>
      <c r="M44" s="6">
        <f t="shared" si="3"/>
        <v>738341.8</v>
      </c>
    </row>
    <row r="45" spans="2:13" x14ac:dyDescent="0.3">
      <c r="B45" s="5">
        <v>255</v>
      </c>
      <c r="C45" s="6">
        <v>632752</v>
      </c>
      <c r="D45" s="6">
        <f t="shared" si="3"/>
        <v>643825.16</v>
      </c>
      <c r="E45" s="6">
        <f t="shared" si="3"/>
        <v>654898.31999999995</v>
      </c>
      <c r="F45" s="6">
        <f t="shared" si="3"/>
        <v>665971.48</v>
      </c>
      <c r="G45" s="6">
        <f t="shared" si="3"/>
        <v>677044.64</v>
      </c>
      <c r="H45" s="6">
        <f t="shared" si="3"/>
        <v>688117.79999999993</v>
      </c>
      <c r="I45" s="6">
        <f t="shared" si="3"/>
        <v>699190.96</v>
      </c>
      <c r="J45" s="6">
        <f t="shared" si="3"/>
        <v>710264.12</v>
      </c>
      <c r="K45" s="6">
        <f t="shared" si="3"/>
        <v>721337.28</v>
      </c>
      <c r="L45" s="6">
        <f t="shared" si="3"/>
        <v>732410.44</v>
      </c>
      <c r="M45" s="6">
        <f t="shared" si="3"/>
        <v>743483.6</v>
      </c>
    </row>
    <row r="46" spans="2:13" x14ac:dyDescent="0.3">
      <c r="B46" s="5">
        <v>256</v>
      </c>
      <c r="C46" s="6">
        <v>637168</v>
      </c>
      <c r="D46" s="6">
        <f t="shared" si="3"/>
        <v>648318.44000000006</v>
      </c>
      <c r="E46" s="6">
        <f t="shared" si="3"/>
        <v>659468.88</v>
      </c>
      <c r="F46" s="6">
        <f t="shared" si="3"/>
        <v>670619.31999999995</v>
      </c>
      <c r="G46" s="6">
        <f t="shared" si="3"/>
        <v>681769.76</v>
      </c>
      <c r="H46" s="6">
        <f t="shared" si="3"/>
        <v>692920.2</v>
      </c>
      <c r="I46" s="6">
        <f t="shared" si="3"/>
        <v>704070.64</v>
      </c>
      <c r="J46" s="6">
        <f t="shared" si="3"/>
        <v>715221.08000000007</v>
      </c>
      <c r="K46" s="6">
        <f t="shared" si="3"/>
        <v>726371.52000000014</v>
      </c>
      <c r="L46" s="6">
        <f t="shared" si="3"/>
        <v>737521.96</v>
      </c>
      <c r="M46" s="6">
        <f t="shared" si="3"/>
        <v>748672.4</v>
      </c>
    </row>
    <row r="47" spans="2:13" x14ac:dyDescent="0.3">
      <c r="B47" s="5">
        <v>257</v>
      </c>
      <c r="C47" s="6">
        <v>641626</v>
      </c>
      <c r="D47" s="6">
        <f t="shared" si="3"/>
        <v>652854.45500000007</v>
      </c>
      <c r="E47" s="6">
        <f t="shared" si="3"/>
        <v>664082.90999999992</v>
      </c>
      <c r="F47" s="6">
        <f t="shared" si="3"/>
        <v>675311.36499999999</v>
      </c>
      <c r="G47" s="6">
        <f t="shared" si="3"/>
        <v>686539.82000000007</v>
      </c>
      <c r="H47" s="6">
        <f t="shared" si="3"/>
        <v>697768.27499999991</v>
      </c>
      <c r="I47" s="6">
        <f t="shared" si="3"/>
        <v>708996.73</v>
      </c>
      <c r="J47" s="6">
        <f t="shared" si="3"/>
        <v>720225.18500000006</v>
      </c>
      <c r="K47" s="6">
        <f t="shared" si="3"/>
        <v>731453.64000000013</v>
      </c>
      <c r="L47" s="6">
        <f t="shared" si="3"/>
        <v>742682.09499999997</v>
      </c>
      <c r="M47" s="6">
        <f t="shared" si="3"/>
        <v>753910.55</v>
      </c>
    </row>
    <row r="48" spans="2:13" x14ac:dyDescent="0.3">
      <c r="B48" s="5">
        <v>258</v>
      </c>
      <c r="C48" s="6">
        <v>646128</v>
      </c>
      <c r="D48" s="6">
        <f t="shared" si="3"/>
        <v>657435.24</v>
      </c>
      <c r="E48" s="6">
        <f t="shared" si="3"/>
        <v>668742.48</v>
      </c>
      <c r="F48" s="6">
        <f t="shared" si="3"/>
        <v>680049.72</v>
      </c>
      <c r="G48" s="6">
        <f t="shared" si="3"/>
        <v>691356.96000000008</v>
      </c>
      <c r="H48" s="6">
        <f t="shared" si="3"/>
        <v>702664.2</v>
      </c>
      <c r="I48" s="6">
        <f t="shared" si="3"/>
        <v>713971.44</v>
      </c>
      <c r="J48" s="6">
        <f t="shared" si="3"/>
        <v>725278.68</v>
      </c>
      <c r="K48" s="6">
        <f t="shared" si="3"/>
        <v>736585.92</v>
      </c>
      <c r="L48" s="6">
        <f t="shared" si="3"/>
        <v>747893.16</v>
      </c>
      <c r="M48" s="6">
        <f t="shared" si="3"/>
        <v>759200.4</v>
      </c>
    </row>
    <row r="49" spans="2:13" x14ac:dyDescent="0.3">
      <c r="B49" s="5">
        <v>259</v>
      </c>
      <c r="C49" s="6">
        <v>650672</v>
      </c>
      <c r="D49" s="6">
        <f t="shared" si="3"/>
        <v>662058.76</v>
      </c>
      <c r="E49" s="6">
        <f t="shared" si="3"/>
        <v>673445.5199999999</v>
      </c>
      <c r="F49" s="6">
        <f t="shared" si="3"/>
        <v>684832.28</v>
      </c>
      <c r="G49" s="6">
        <f t="shared" si="3"/>
        <v>696219.04</v>
      </c>
      <c r="H49" s="6">
        <f t="shared" si="3"/>
        <v>707605.79999999993</v>
      </c>
      <c r="I49" s="6">
        <f t="shared" si="3"/>
        <v>718992.55999999994</v>
      </c>
      <c r="J49" s="6">
        <f t="shared" si="3"/>
        <v>730379.32000000007</v>
      </c>
      <c r="K49" s="6">
        <f t="shared" si="3"/>
        <v>741766.08000000007</v>
      </c>
      <c r="L49" s="6">
        <f t="shared" si="3"/>
        <v>753152.84</v>
      </c>
      <c r="M49" s="6">
        <f t="shared" si="3"/>
        <v>764539.6</v>
      </c>
    </row>
    <row r="50" spans="2:13" x14ac:dyDescent="0.3">
      <c r="B50" s="5">
        <v>260</v>
      </c>
      <c r="C50" s="6">
        <v>655261</v>
      </c>
      <c r="D50" s="6">
        <f t="shared" si="3"/>
        <v>666728.0675</v>
      </c>
      <c r="E50" s="6">
        <f t="shared" si="3"/>
        <v>678195.13499999989</v>
      </c>
      <c r="F50" s="6">
        <f t="shared" si="3"/>
        <v>689662.20250000001</v>
      </c>
      <c r="G50" s="6">
        <f t="shared" si="3"/>
        <v>701129.27</v>
      </c>
      <c r="H50" s="6">
        <f t="shared" si="3"/>
        <v>712596.33749999991</v>
      </c>
      <c r="I50" s="6">
        <f t="shared" si="3"/>
        <v>724063.40500000003</v>
      </c>
      <c r="J50" s="6">
        <f t="shared" si="3"/>
        <v>735530.47250000003</v>
      </c>
      <c r="K50" s="6">
        <f t="shared" si="3"/>
        <v>746997.54</v>
      </c>
      <c r="L50" s="6">
        <f t="shared" si="3"/>
        <v>758464.60749999993</v>
      </c>
      <c r="M50" s="6">
        <f t="shared" si="3"/>
        <v>769931.67500000005</v>
      </c>
    </row>
    <row r="51" spans="2:13" x14ac:dyDescent="0.3">
      <c r="B51" s="5">
        <v>261</v>
      </c>
      <c r="C51" s="6">
        <v>659891</v>
      </c>
      <c r="D51" s="6">
        <f t="shared" si="3"/>
        <v>671439.09250000003</v>
      </c>
      <c r="E51" s="6">
        <f t="shared" si="3"/>
        <v>682987.18499999994</v>
      </c>
      <c r="F51" s="6">
        <f t="shared" si="3"/>
        <v>694535.27749999997</v>
      </c>
      <c r="G51" s="6">
        <f t="shared" si="3"/>
        <v>706083.37</v>
      </c>
      <c r="H51" s="6">
        <f t="shared" si="3"/>
        <v>717631.46249999991</v>
      </c>
      <c r="I51" s="6">
        <f t="shared" si="3"/>
        <v>729179.55499999993</v>
      </c>
      <c r="J51" s="6">
        <f t="shared" si="3"/>
        <v>740727.64750000008</v>
      </c>
      <c r="K51" s="6">
        <f t="shared" si="3"/>
        <v>752275.74000000011</v>
      </c>
      <c r="L51" s="6">
        <f t="shared" si="3"/>
        <v>763823.83250000002</v>
      </c>
      <c r="M51" s="6">
        <f t="shared" si="3"/>
        <v>775371.92500000005</v>
      </c>
    </row>
    <row r="52" spans="2:13" x14ac:dyDescent="0.3">
      <c r="B52" s="5">
        <v>262</v>
      </c>
      <c r="C52" s="6">
        <v>664568</v>
      </c>
      <c r="D52" s="6">
        <f t="shared" si="3"/>
        <v>676197.94000000006</v>
      </c>
      <c r="E52" s="6">
        <f t="shared" si="3"/>
        <v>687827.88</v>
      </c>
      <c r="F52" s="6">
        <f t="shared" si="3"/>
        <v>699457.82</v>
      </c>
      <c r="G52" s="6">
        <f t="shared" si="3"/>
        <v>711087.76</v>
      </c>
      <c r="H52" s="6">
        <f t="shared" si="3"/>
        <v>722717.7</v>
      </c>
      <c r="I52" s="6">
        <f t="shared" si="3"/>
        <v>734347.64</v>
      </c>
      <c r="J52" s="6">
        <f t="shared" si="3"/>
        <v>745977.58000000007</v>
      </c>
      <c r="K52" s="6">
        <f t="shared" si="3"/>
        <v>757607.52000000014</v>
      </c>
      <c r="L52" s="6">
        <f t="shared" si="3"/>
        <v>769237.46</v>
      </c>
      <c r="M52" s="6">
        <f t="shared" si="3"/>
        <v>780867.4</v>
      </c>
    </row>
    <row r="53" spans="2:13" x14ac:dyDescent="0.3">
      <c r="B53" s="5">
        <v>263</v>
      </c>
      <c r="C53" s="6">
        <v>669289</v>
      </c>
      <c r="D53" s="6">
        <f t="shared" si="3"/>
        <v>681001.5575</v>
      </c>
      <c r="E53" s="6">
        <f t="shared" si="3"/>
        <v>692714.11499999999</v>
      </c>
      <c r="F53" s="6">
        <f t="shared" si="3"/>
        <v>704426.67249999999</v>
      </c>
      <c r="G53" s="6">
        <f t="shared" si="3"/>
        <v>716139.2300000001</v>
      </c>
      <c r="H53" s="6">
        <f t="shared" si="3"/>
        <v>727851.78749999998</v>
      </c>
      <c r="I53" s="6">
        <f t="shared" si="3"/>
        <v>739564.34499999997</v>
      </c>
      <c r="J53" s="6">
        <f t="shared" si="3"/>
        <v>751276.90250000008</v>
      </c>
      <c r="K53" s="6">
        <f t="shared" si="3"/>
        <v>762989.46000000008</v>
      </c>
      <c r="L53" s="6">
        <f t="shared" si="3"/>
        <v>774702.01749999996</v>
      </c>
      <c r="M53" s="6">
        <f t="shared" si="3"/>
        <v>786414.57500000007</v>
      </c>
    </row>
    <row r="54" spans="2:13" x14ac:dyDescent="0.3">
      <c r="B54" s="5">
        <v>264</v>
      </c>
      <c r="C54" s="6">
        <v>674054</v>
      </c>
      <c r="D54" s="6">
        <f t="shared" si="3"/>
        <v>685849.94500000007</v>
      </c>
      <c r="E54" s="6">
        <f t="shared" si="3"/>
        <v>697645.8899999999</v>
      </c>
      <c r="F54" s="6">
        <f t="shared" si="3"/>
        <v>709441.83499999996</v>
      </c>
      <c r="G54" s="6">
        <f t="shared" si="3"/>
        <v>721237.78</v>
      </c>
      <c r="H54" s="6">
        <f t="shared" si="3"/>
        <v>733033.72499999998</v>
      </c>
      <c r="I54" s="6">
        <f t="shared" si="3"/>
        <v>744829.67</v>
      </c>
      <c r="J54" s="6">
        <f t="shared" si="3"/>
        <v>756625.61499999999</v>
      </c>
      <c r="K54" s="6">
        <f t="shared" si="3"/>
        <v>768421.56</v>
      </c>
      <c r="L54" s="6">
        <f t="shared" si="3"/>
        <v>780217.505</v>
      </c>
      <c r="M54" s="6">
        <f t="shared" si="3"/>
        <v>792013.45000000007</v>
      </c>
    </row>
    <row r="55" spans="2:13" x14ac:dyDescent="0.3">
      <c r="B55" s="5">
        <v>265</v>
      </c>
      <c r="C55" s="6">
        <v>678865</v>
      </c>
      <c r="D55" s="6">
        <f t="shared" si="3"/>
        <v>690745.13750000007</v>
      </c>
      <c r="E55" s="6">
        <f t="shared" si="3"/>
        <v>702625.27499999991</v>
      </c>
      <c r="F55" s="6">
        <f t="shared" si="3"/>
        <v>714505.41249999998</v>
      </c>
      <c r="G55" s="6">
        <f t="shared" si="3"/>
        <v>726385.55</v>
      </c>
      <c r="H55" s="6">
        <f t="shared" si="3"/>
        <v>738265.68749999988</v>
      </c>
      <c r="I55" s="6">
        <f t="shared" si="3"/>
        <v>750145.82499999995</v>
      </c>
      <c r="J55" s="6">
        <f t="shared" si="3"/>
        <v>762025.96250000002</v>
      </c>
      <c r="K55" s="6">
        <f t="shared" si="3"/>
        <v>773906.10000000009</v>
      </c>
      <c r="L55" s="6">
        <f t="shared" si="3"/>
        <v>785786.23749999993</v>
      </c>
      <c r="M55" s="6">
        <f t="shared" si="3"/>
        <v>797666.375</v>
      </c>
    </row>
    <row r="56" spans="2:13" x14ac:dyDescent="0.3">
      <c r="B56" s="5">
        <v>266</v>
      </c>
      <c r="C56" s="6">
        <v>683723</v>
      </c>
      <c r="D56" s="6">
        <f t="shared" si="3"/>
        <v>695688.15250000008</v>
      </c>
      <c r="E56" s="6">
        <f t="shared" si="3"/>
        <v>707653.30499999993</v>
      </c>
      <c r="F56" s="6">
        <f t="shared" si="3"/>
        <v>719618.45750000002</v>
      </c>
      <c r="G56" s="6">
        <f t="shared" si="3"/>
        <v>731583.61</v>
      </c>
      <c r="H56" s="6">
        <f t="shared" si="3"/>
        <v>743548.76249999995</v>
      </c>
      <c r="I56" s="6">
        <f t="shared" si="3"/>
        <v>755513.91500000004</v>
      </c>
      <c r="J56" s="6">
        <f t="shared" si="3"/>
        <v>767479.0675</v>
      </c>
      <c r="K56" s="6">
        <f t="shared" si="3"/>
        <v>779444.22000000009</v>
      </c>
      <c r="L56" s="6">
        <f t="shared" si="3"/>
        <v>791409.37249999994</v>
      </c>
      <c r="M56" s="6">
        <f t="shared" si="3"/>
        <v>803374.52500000002</v>
      </c>
    </row>
    <row r="57" spans="2:13" x14ac:dyDescent="0.3">
      <c r="B57" s="5">
        <v>267</v>
      </c>
      <c r="C57" s="6">
        <v>688627</v>
      </c>
      <c r="D57" s="6">
        <f t="shared" si="3"/>
        <v>700677.97250000003</v>
      </c>
      <c r="E57" s="6">
        <f t="shared" si="3"/>
        <v>712728.94499999995</v>
      </c>
      <c r="F57" s="6">
        <f t="shared" si="3"/>
        <v>724779.91749999998</v>
      </c>
      <c r="G57" s="6">
        <f t="shared" si="3"/>
        <v>736830.89</v>
      </c>
      <c r="H57" s="6">
        <f t="shared" si="3"/>
        <v>748881.86249999993</v>
      </c>
      <c r="I57" s="6">
        <f t="shared" si="3"/>
        <v>760932.83499999996</v>
      </c>
      <c r="J57" s="6">
        <f t="shared" si="3"/>
        <v>772983.8075</v>
      </c>
      <c r="K57" s="6">
        <f t="shared" si="3"/>
        <v>785034.78</v>
      </c>
      <c r="L57" s="6">
        <f t="shared" si="3"/>
        <v>797085.75249999994</v>
      </c>
      <c r="M57" s="6">
        <f t="shared" si="3"/>
        <v>809136.72499999998</v>
      </c>
    </row>
    <row r="58" spans="2:13" x14ac:dyDescent="0.3">
      <c r="B58" s="5">
        <v>268</v>
      </c>
      <c r="C58" s="6">
        <v>693578</v>
      </c>
      <c r="D58" s="6">
        <f t="shared" si="3"/>
        <v>705715.61500000011</v>
      </c>
      <c r="E58" s="6">
        <f t="shared" si="3"/>
        <v>717853.23</v>
      </c>
      <c r="F58" s="6">
        <f t="shared" si="3"/>
        <v>729990.84499999997</v>
      </c>
      <c r="G58" s="6">
        <f t="shared" si="3"/>
        <v>742128.46000000008</v>
      </c>
      <c r="H58" s="6">
        <f t="shared" si="3"/>
        <v>754266.07499999995</v>
      </c>
      <c r="I58" s="6">
        <f t="shared" si="3"/>
        <v>766403.69</v>
      </c>
      <c r="J58" s="6">
        <f t="shared" si="3"/>
        <v>778541.30500000005</v>
      </c>
      <c r="K58" s="6">
        <f t="shared" si="3"/>
        <v>790678.92</v>
      </c>
      <c r="L58" s="6">
        <f t="shared" si="3"/>
        <v>802816.53500000003</v>
      </c>
      <c r="M58" s="6">
        <f t="shared" si="3"/>
        <v>814954.15</v>
      </c>
    </row>
    <row r="59" spans="2:13" x14ac:dyDescent="0.3">
      <c r="B59" s="5">
        <v>269</v>
      </c>
      <c r="C59" s="6">
        <v>698576</v>
      </c>
      <c r="D59" s="6">
        <f t="shared" si="3"/>
        <v>710801.08000000007</v>
      </c>
      <c r="E59" s="6">
        <f t="shared" si="3"/>
        <v>723026.15999999992</v>
      </c>
      <c r="F59" s="6">
        <f t="shared" si="3"/>
        <v>735251.24</v>
      </c>
      <c r="G59" s="6">
        <f t="shared" si="3"/>
        <v>747476.32000000007</v>
      </c>
      <c r="H59" s="6">
        <f t="shared" si="3"/>
        <v>759701.39999999991</v>
      </c>
      <c r="I59" s="6">
        <f t="shared" si="3"/>
        <v>771926.48</v>
      </c>
      <c r="J59" s="6">
        <f t="shared" si="3"/>
        <v>784151.56</v>
      </c>
      <c r="K59" s="6">
        <f t="shared" si="3"/>
        <v>796376.64000000013</v>
      </c>
      <c r="L59" s="6">
        <f t="shared" si="3"/>
        <v>808601.72</v>
      </c>
      <c r="M59" s="6">
        <f t="shared" si="3"/>
        <v>820826.8</v>
      </c>
    </row>
    <row r="60" spans="2:13" x14ac:dyDescent="0.3">
      <c r="B60" s="5">
        <v>270</v>
      </c>
      <c r="C60" s="6">
        <v>703666</v>
      </c>
      <c r="D60" s="6">
        <f t="shared" si="3"/>
        <v>715980.15500000003</v>
      </c>
      <c r="E60" s="6">
        <f t="shared" si="3"/>
        <v>728294.30999999994</v>
      </c>
      <c r="F60" s="6">
        <f t="shared" si="3"/>
        <v>740608.46499999997</v>
      </c>
      <c r="G60" s="6">
        <f t="shared" si="3"/>
        <v>752922.62</v>
      </c>
      <c r="H60" s="6">
        <f t="shared" si="3"/>
        <v>765236.77499999991</v>
      </c>
      <c r="I60" s="6">
        <f t="shared" si="3"/>
        <v>777550.92999999993</v>
      </c>
      <c r="J60" s="6">
        <f t="shared" si="3"/>
        <v>789865.08500000008</v>
      </c>
      <c r="K60" s="6">
        <f t="shared" si="3"/>
        <v>802179.24000000011</v>
      </c>
      <c r="L60" s="6">
        <f t="shared" si="3"/>
        <v>814493.39500000002</v>
      </c>
      <c r="M60" s="6">
        <f t="shared" si="3"/>
        <v>826807.55</v>
      </c>
    </row>
    <row r="61" spans="2:13" x14ac:dyDescent="0.3">
      <c r="B61" s="5">
        <v>271</v>
      </c>
      <c r="C61" s="6">
        <v>708938</v>
      </c>
      <c r="D61" s="6">
        <f t="shared" si="3"/>
        <v>721344.41500000004</v>
      </c>
      <c r="E61" s="6">
        <f t="shared" si="3"/>
        <v>733750.83</v>
      </c>
      <c r="F61" s="6">
        <f t="shared" si="3"/>
        <v>746157.245</v>
      </c>
      <c r="G61" s="6">
        <f t="shared" si="3"/>
        <v>758563.66</v>
      </c>
      <c r="H61" s="6">
        <f t="shared" si="3"/>
        <v>770970.07499999995</v>
      </c>
      <c r="I61" s="6">
        <f t="shared" si="3"/>
        <v>783376.49</v>
      </c>
      <c r="J61" s="6">
        <f t="shared" si="3"/>
        <v>795782.90500000003</v>
      </c>
      <c r="K61" s="6">
        <f t="shared" si="3"/>
        <v>808189.32000000007</v>
      </c>
      <c r="L61" s="6">
        <f t="shared" si="3"/>
        <v>820595.73499999999</v>
      </c>
      <c r="M61" s="6">
        <f t="shared" si="3"/>
        <v>833002.15</v>
      </c>
    </row>
    <row r="62" spans="2:13" x14ac:dyDescent="0.3">
      <c r="B62" s="5">
        <v>272</v>
      </c>
      <c r="C62" s="6">
        <v>714260</v>
      </c>
      <c r="D62" s="6">
        <f t="shared" si="3"/>
        <v>726759.55</v>
      </c>
      <c r="E62" s="6">
        <f t="shared" si="3"/>
        <v>739259.1</v>
      </c>
      <c r="F62" s="6">
        <f t="shared" si="3"/>
        <v>751758.65</v>
      </c>
      <c r="G62" s="6">
        <f t="shared" si="3"/>
        <v>764258.20000000007</v>
      </c>
      <c r="H62" s="6">
        <f t="shared" si="3"/>
        <v>776757.74999999988</v>
      </c>
      <c r="I62" s="6">
        <f t="shared" si="3"/>
        <v>789257.29999999993</v>
      </c>
      <c r="J62" s="6">
        <f t="shared" si="3"/>
        <v>801756.85000000009</v>
      </c>
      <c r="K62" s="6">
        <f t="shared" si="3"/>
        <v>814256.40000000014</v>
      </c>
      <c r="L62" s="6">
        <f t="shared" si="3"/>
        <v>826755.95</v>
      </c>
      <c r="M62" s="6">
        <f t="shared" si="3"/>
        <v>839255.5</v>
      </c>
    </row>
    <row r="63" spans="2:13" x14ac:dyDescent="0.3">
      <c r="B63" s="5">
        <v>273</v>
      </c>
      <c r="C63" s="6">
        <v>719633</v>
      </c>
      <c r="D63" s="6">
        <f t="shared" si="3"/>
        <v>732226.57750000001</v>
      </c>
      <c r="E63" s="6">
        <f t="shared" si="3"/>
        <v>744820.15499999991</v>
      </c>
      <c r="F63" s="6">
        <f t="shared" si="3"/>
        <v>757413.73250000004</v>
      </c>
      <c r="G63" s="6">
        <f t="shared" si="3"/>
        <v>770007.31</v>
      </c>
      <c r="H63" s="6">
        <f t="shared" si="3"/>
        <v>782600.88749999995</v>
      </c>
      <c r="I63" s="6">
        <f t="shared" si="3"/>
        <v>795194.46499999997</v>
      </c>
      <c r="J63" s="6">
        <f t="shared" si="3"/>
        <v>807788.04249999998</v>
      </c>
      <c r="K63" s="6">
        <f t="shared" si="3"/>
        <v>820381.62000000011</v>
      </c>
      <c r="L63" s="6">
        <f t="shared" si="3"/>
        <v>832975.19750000001</v>
      </c>
      <c r="M63" s="6">
        <f t="shared" si="3"/>
        <v>845568.77500000002</v>
      </c>
    </row>
    <row r="64" spans="2:13" x14ac:dyDescent="0.3">
      <c r="B64" s="5">
        <v>274</v>
      </c>
      <c r="C64" s="6">
        <v>725058</v>
      </c>
      <c r="D64" s="6">
        <f t="shared" si="3"/>
        <v>737746.51500000001</v>
      </c>
      <c r="E64" s="6">
        <f t="shared" si="3"/>
        <v>750435.02999999991</v>
      </c>
      <c r="F64" s="6">
        <f t="shared" si="3"/>
        <v>763123.54500000004</v>
      </c>
      <c r="G64" s="6">
        <f t="shared" si="3"/>
        <v>775812.06</v>
      </c>
      <c r="H64" s="6">
        <f t="shared" si="3"/>
        <v>788500.57499999995</v>
      </c>
      <c r="I64" s="6">
        <f t="shared" si="3"/>
        <v>801189.09</v>
      </c>
      <c r="J64" s="6">
        <f t="shared" si="3"/>
        <v>813877.60499999998</v>
      </c>
      <c r="K64" s="6">
        <f t="shared" si="3"/>
        <v>826566.12000000011</v>
      </c>
      <c r="L64" s="6">
        <f t="shared" si="3"/>
        <v>839254.63500000001</v>
      </c>
      <c r="M64" s="6">
        <f t="shared" si="3"/>
        <v>851943.15</v>
      </c>
    </row>
    <row r="65" spans="2:13" x14ac:dyDescent="0.3">
      <c r="B65" s="5">
        <v>275</v>
      </c>
      <c r="C65" s="6">
        <v>730662</v>
      </c>
      <c r="D65" s="6">
        <f t="shared" si="3"/>
        <v>743448.58500000008</v>
      </c>
      <c r="E65" s="6">
        <f t="shared" si="3"/>
        <v>756235.16999999993</v>
      </c>
      <c r="F65" s="6">
        <f t="shared" si="3"/>
        <v>769021.755</v>
      </c>
      <c r="G65" s="6">
        <f t="shared" si="3"/>
        <v>781808.34000000008</v>
      </c>
      <c r="H65" s="6">
        <f t="shared" si="3"/>
        <v>794594.92499999993</v>
      </c>
      <c r="I65" s="6">
        <f t="shared" si="3"/>
        <v>807381.51</v>
      </c>
      <c r="J65" s="6">
        <f t="shared" si="3"/>
        <v>820168.09500000009</v>
      </c>
      <c r="K65" s="6">
        <f t="shared" si="3"/>
        <v>832954.68</v>
      </c>
      <c r="L65" s="6">
        <f t="shared" si="3"/>
        <v>845741.26500000001</v>
      </c>
      <c r="M65" s="6">
        <f t="shared" si="3"/>
        <v>858527.85</v>
      </c>
    </row>
    <row r="66" spans="2:13" x14ac:dyDescent="0.3">
      <c r="B66" s="5">
        <v>276</v>
      </c>
      <c r="C66" s="6">
        <v>736383</v>
      </c>
      <c r="D66" s="6">
        <f t="shared" si="3"/>
        <v>749269.70250000001</v>
      </c>
      <c r="E66" s="6">
        <f t="shared" si="3"/>
        <v>762156.40499999991</v>
      </c>
      <c r="F66" s="6">
        <f t="shared" si="3"/>
        <v>775043.10750000004</v>
      </c>
      <c r="G66" s="6">
        <f t="shared" si="3"/>
        <v>787929.81</v>
      </c>
      <c r="H66" s="6">
        <f t="shared" si="3"/>
        <v>800816.51249999995</v>
      </c>
      <c r="I66" s="6">
        <f t="shared" si="3"/>
        <v>813703.21499999997</v>
      </c>
      <c r="J66" s="6">
        <f t="shared" si="3"/>
        <v>826589.91749999998</v>
      </c>
      <c r="K66" s="6">
        <f t="shared" si="3"/>
        <v>839476.62000000011</v>
      </c>
      <c r="L66" s="6">
        <f t="shared" si="3"/>
        <v>852363.32250000001</v>
      </c>
      <c r="M66" s="6">
        <f t="shared" si="3"/>
        <v>865250.02500000002</v>
      </c>
    </row>
    <row r="67" spans="2:13" x14ac:dyDescent="0.3">
      <c r="B67" s="5">
        <v>277</v>
      </c>
      <c r="C67" s="6">
        <v>742159</v>
      </c>
      <c r="D67" s="6">
        <f t="shared" si="3"/>
        <v>755146.78250000009</v>
      </c>
      <c r="E67" s="6">
        <f t="shared" si="3"/>
        <v>768134.56499999994</v>
      </c>
      <c r="F67" s="6">
        <f t="shared" si="3"/>
        <v>781122.34750000003</v>
      </c>
      <c r="G67" s="6">
        <f t="shared" si="3"/>
        <v>794110.13</v>
      </c>
      <c r="H67" s="6">
        <f t="shared" si="3"/>
        <v>807097.91249999998</v>
      </c>
      <c r="I67" s="6">
        <f t="shared" si="3"/>
        <v>820085.69499999995</v>
      </c>
      <c r="J67" s="6">
        <f t="shared" si="3"/>
        <v>833073.47750000004</v>
      </c>
      <c r="K67" s="6">
        <f t="shared" si="3"/>
        <v>846061.26000000013</v>
      </c>
      <c r="L67" s="6">
        <f t="shared" si="3"/>
        <v>859049.04249999998</v>
      </c>
      <c r="M67" s="6">
        <f t="shared" si="3"/>
        <v>872036.82500000007</v>
      </c>
    </row>
    <row r="68" spans="2:13" x14ac:dyDescent="0.3">
      <c r="B68" s="5">
        <v>278</v>
      </c>
      <c r="C68" s="6">
        <v>747992</v>
      </c>
      <c r="D68" s="6">
        <f t="shared" si="3"/>
        <v>761081.8600000001</v>
      </c>
      <c r="E68" s="6">
        <f t="shared" si="3"/>
        <v>774171.72</v>
      </c>
      <c r="F68" s="6">
        <f t="shared" si="3"/>
        <v>787261.58</v>
      </c>
      <c r="G68" s="6">
        <f t="shared" si="3"/>
        <v>800351.44000000006</v>
      </c>
      <c r="H68" s="6">
        <f t="shared" si="3"/>
        <v>813441.29999999993</v>
      </c>
      <c r="I68" s="6">
        <f t="shared" si="3"/>
        <v>826531.16</v>
      </c>
      <c r="J68" s="6">
        <f t="shared" si="3"/>
        <v>839621.02</v>
      </c>
      <c r="K68" s="6">
        <f t="shared" si="3"/>
        <v>852710.88000000012</v>
      </c>
      <c r="L68" s="6">
        <f t="shared" si="3"/>
        <v>865800.74</v>
      </c>
      <c r="M68" s="6">
        <f t="shared" si="3"/>
        <v>878890.6</v>
      </c>
    </row>
    <row r="69" spans="2:13" x14ac:dyDescent="0.3">
      <c r="B69" s="5">
        <v>279</v>
      </c>
      <c r="C69" s="6">
        <v>753878</v>
      </c>
      <c r="D69" s="6">
        <f t="shared" si="3"/>
        <v>767070.86500000011</v>
      </c>
      <c r="E69" s="6">
        <f t="shared" si="3"/>
        <v>780263.73</v>
      </c>
      <c r="F69" s="6">
        <f t="shared" si="3"/>
        <v>793456.59499999997</v>
      </c>
      <c r="G69" s="6">
        <f t="shared" si="3"/>
        <v>806649.46000000008</v>
      </c>
      <c r="H69" s="6">
        <f t="shared" si="3"/>
        <v>819842.32499999995</v>
      </c>
      <c r="I69" s="6">
        <f t="shared" ref="I69:M69" si="4">+$C69*(1+I$3)</f>
        <v>833035.19</v>
      </c>
      <c r="J69" s="6">
        <f t="shared" si="4"/>
        <v>846228.05500000005</v>
      </c>
      <c r="K69" s="6">
        <f t="shared" si="4"/>
        <v>859420.92</v>
      </c>
      <c r="L69" s="6">
        <f t="shared" si="4"/>
        <v>872613.78500000003</v>
      </c>
      <c r="M69" s="6">
        <f t="shared" si="4"/>
        <v>885806.65</v>
      </c>
    </row>
    <row r="70" spans="2:13" x14ac:dyDescent="0.3">
      <c r="B70" s="5">
        <v>280</v>
      </c>
      <c r="C70" s="6">
        <v>759823</v>
      </c>
      <c r="D70" s="6">
        <f t="shared" ref="D70:M95" si="5">+$C70*(1+D$3)</f>
        <v>773119.90250000008</v>
      </c>
      <c r="E70" s="6">
        <f t="shared" si="5"/>
        <v>786416.80499999993</v>
      </c>
      <c r="F70" s="6">
        <f t="shared" si="5"/>
        <v>799713.70750000002</v>
      </c>
      <c r="G70" s="6">
        <f t="shared" si="5"/>
        <v>813010.6100000001</v>
      </c>
      <c r="H70" s="6">
        <f t="shared" si="5"/>
        <v>826307.51249999995</v>
      </c>
      <c r="I70" s="6">
        <f t="shared" si="5"/>
        <v>839604.41500000004</v>
      </c>
      <c r="J70" s="6">
        <f t="shared" si="5"/>
        <v>852901.3175</v>
      </c>
      <c r="K70" s="6">
        <f t="shared" si="5"/>
        <v>866198.22000000009</v>
      </c>
      <c r="L70" s="6">
        <f t="shared" si="5"/>
        <v>879495.12249999994</v>
      </c>
      <c r="M70" s="6">
        <f t="shared" si="5"/>
        <v>892792.02500000002</v>
      </c>
    </row>
    <row r="71" spans="2:13" x14ac:dyDescent="0.3">
      <c r="B71" s="5">
        <v>281</v>
      </c>
      <c r="C71" s="6">
        <v>765823</v>
      </c>
      <c r="D71" s="6">
        <f t="shared" si="5"/>
        <v>779224.90250000008</v>
      </c>
      <c r="E71" s="6">
        <f t="shared" si="5"/>
        <v>792626.80499999993</v>
      </c>
      <c r="F71" s="6">
        <f t="shared" si="5"/>
        <v>806028.70750000002</v>
      </c>
      <c r="G71" s="6">
        <f t="shared" si="5"/>
        <v>819430.6100000001</v>
      </c>
      <c r="H71" s="6">
        <f t="shared" si="5"/>
        <v>832832.51249999995</v>
      </c>
      <c r="I71" s="6">
        <f t="shared" si="5"/>
        <v>846234.41500000004</v>
      </c>
      <c r="J71" s="6">
        <f t="shared" si="5"/>
        <v>859636.3175</v>
      </c>
      <c r="K71" s="6">
        <f t="shared" si="5"/>
        <v>873038.22000000009</v>
      </c>
      <c r="L71" s="6">
        <f t="shared" si="5"/>
        <v>886440.12249999994</v>
      </c>
      <c r="M71" s="6">
        <f t="shared" si="5"/>
        <v>899842.02500000002</v>
      </c>
    </row>
    <row r="72" spans="2:13" x14ac:dyDescent="0.3">
      <c r="B72" s="5">
        <v>282</v>
      </c>
      <c r="C72" s="6">
        <v>771880</v>
      </c>
      <c r="D72" s="6">
        <f t="shared" si="5"/>
        <v>785387.9</v>
      </c>
      <c r="E72" s="6">
        <f t="shared" si="5"/>
        <v>798895.79999999993</v>
      </c>
      <c r="F72" s="6">
        <f t="shared" si="5"/>
        <v>812403.7</v>
      </c>
      <c r="G72" s="6">
        <f t="shared" si="5"/>
        <v>825911.60000000009</v>
      </c>
      <c r="H72" s="6">
        <f t="shared" si="5"/>
        <v>839419.49999999988</v>
      </c>
      <c r="I72" s="6">
        <f t="shared" si="5"/>
        <v>852927.4</v>
      </c>
      <c r="J72" s="6">
        <f t="shared" si="5"/>
        <v>866435.3</v>
      </c>
      <c r="K72" s="6">
        <f t="shared" si="5"/>
        <v>879943.20000000007</v>
      </c>
      <c r="L72" s="6">
        <f t="shared" si="5"/>
        <v>893451.1</v>
      </c>
      <c r="M72" s="6">
        <f t="shared" si="5"/>
        <v>906959</v>
      </c>
    </row>
    <row r="73" spans="2:13" x14ac:dyDescent="0.3">
      <c r="B73" s="5">
        <v>283</v>
      </c>
      <c r="C73" s="6">
        <v>777996</v>
      </c>
      <c r="D73" s="6">
        <f t="shared" si="5"/>
        <v>791610.93</v>
      </c>
      <c r="E73" s="6">
        <f t="shared" si="5"/>
        <v>805225.86</v>
      </c>
      <c r="F73" s="6">
        <f t="shared" si="5"/>
        <v>818840.79</v>
      </c>
      <c r="G73" s="6">
        <f t="shared" si="5"/>
        <v>832455.72000000009</v>
      </c>
      <c r="H73" s="6">
        <f t="shared" si="5"/>
        <v>846070.64999999991</v>
      </c>
      <c r="I73" s="6">
        <f t="shared" si="5"/>
        <v>859685.58</v>
      </c>
      <c r="J73" s="6">
        <f t="shared" si="5"/>
        <v>873300.51</v>
      </c>
      <c r="K73" s="6">
        <f t="shared" si="5"/>
        <v>886915.44000000006</v>
      </c>
      <c r="L73" s="6">
        <f t="shared" si="5"/>
        <v>900530.37</v>
      </c>
      <c r="M73" s="6">
        <f t="shared" si="5"/>
        <v>914145.3</v>
      </c>
    </row>
    <row r="74" spans="2:13" x14ac:dyDescent="0.3">
      <c r="B74" s="5">
        <v>284</v>
      </c>
      <c r="C74" s="6">
        <v>784169</v>
      </c>
      <c r="D74" s="6">
        <f t="shared" si="5"/>
        <v>797891.95750000002</v>
      </c>
      <c r="E74" s="6">
        <f t="shared" si="5"/>
        <v>811614.91499999992</v>
      </c>
      <c r="F74" s="6">
        <f t="shared" si="5"/>
        <v>825337.87249999994</v>
      </c>
      <c r="G74" s="6">
        <f t="shared" si="5"/>
        <v>839060.83000000007</v>
      </c>
      <c r="H74" s="6">
        <f t="shared" si="5"/>
        <v>852783.78749999998</v>
      </c>
      <c r="I74" s="6">
        <f t="shared" si="5"/>
        <v>866506.745</v>
      </c>
      <c r="J74" s="6">
        <f t="shared" si="5"/>
        <v>880229.70250000001</v>
      </c>
      <c r="K74" s="6">
        <f t="shared" si="5"/>
        <v>893952.66000000015</v>
      </c>
      <c r="L74" s="6">
        <f t="shared" si="5"/>
        <v>907675.61749999993</v>
      </c>
      <c r="M74" s="6">
        <f t="shared" si="5"/>
        <v>921398.57500000007</v>
      </c>
    </row>
    <row r="75" spans="2:13" x14ac:dyDescent="0.3">
      <c r="B75" s="5">
        <v>285</v>
      </c>
      <c r="C75" s="6">
        <v>790401</v>
      </c>
      <c r="D75" s="6">
        <f t="shared" si="5"/>
        <v>804233.01750000007</v>
      </c>
      <c r="E75" s="6">
        <f t="shared" si="5"/>
        <v>818065.03499999992</v>
      </c>
      <c r="F75" s="6">
        <f t="shared" si="5"/>
        <v>831897.05249999999</v>
      </c>
      <c r="G75" s="6">
        <f t="shared" si="5"/>
        <v>845729.07000000007</v>
      </c>
      <c r="H75" s="6">
        <f t="shared" si="5"/>
        <v>859561.08749999991</v>
      </c>
      <c r="I75" s="6">
        <f t="shared" si="5"/>
        <v>873393.10499999998</v>
      </c>
      <c r="J75" s="6">
        <f t="shared" si="5"/>
        <v>887225.12250000006</v>
      </c>
      <c r="K75" s="6">
        <f t="shared" si="5"/>
        <v>901057.14000000013</v>
      </c>
      <c r="L75" s="6">
        <f t="shared" si="5"/>
        <v>914889.15749999997</v>
      </c>
      <c r="M75" s="6">
        <f t="shared" si="5"/>
        <v>928721.17500000005</v>
      </c>
    </row>
    <row r="76" spans="2:13" x14ac:dyDescent="0.3">
      <c r="B76" s="5">
        <v>286</v>
      </c>
      <c r="C76" s="6">
        <v>796693</v>
      </c>
      <c r="D76" s="6">
        <f t="shared" si="5"/>
        <v>810635.12750000006</v>
      </c>
      <c r="E76" s="6">
        <f t="shared" si="5"/>
        <v>824577.25499999989</v>
      </c>
      <c r="F76" s="6">
        <f t="shared" si="5"/>
        <v>838519.38249999995</v>
      </c>
      <c r="G76" s="6">
        <f t="shared" si="5"/>
        <v>852461.51</v>
      </c>
      <c r="H76" s="6">
        <f t="shared" si="5"/>
        <v>866403.63749999995</v>
      </c>
      <c r="I76" s="6">
        <f t="shared" si="5"/>
        <v>880345.76500000001</v>
      </c>
      <c r="J76" s="6">
        <f t="shared" si="5"/>
        <v>894287.89250000007</v>
      </c>
      <c r="K76" s="6">
        <f t="shared" si="5"/>
        <v>908230.02000000014</v>
      </c>
      <c r="L76" s="6">
        <f t="shared" si="5"/>
        <v>922172.14749999996</v>
      </c>
      <c r="M76" s="6">
        <f t="shared" si="5"/>
        <v>936114.27500000002</v>
      </c>
    </row>
    <row r="77" spans="2:13" x14ac:dyDescent="0.3">
      <c r="B77" s="5">
        <v>287</v>
      </c>
      <c r="C77" s="6">
        <v>803442</v>
      </c>
      <c r="D77" s="6">
        <f t="shared" si="5"/>
        <v>817502.2350000001</v>
      </c>
      <c r="E77" s="6">
        <f t="shared" si="5"/>
        <v>831562.47</v>
      </c>
      <c r="F77" s="6">
        <f t="shared" si="5"/>
        <v>845622.70499999996</v>
      </c>
      <c r="G77" s="6">
        <f t="shared" si="5"/>
        <v>859682.94000000006</v>
      </c>
      <c r="H77" s="6">
        <f t="shared" si="5"/>
        <v>873743.17499999993</v>
      </c>
      <c r="I77" s="6">
        <f t="shared" si="5"/>
        <v>887803.41</v>
      </c>
      <c r="J77" s="6">
        <f t="shared" si="5"/>
        <v>901863.64500000002</v>
      </c>
      <c r="K77" s="6">
        <f t="shared" si="5"/>
        <v>915923.88000000012</v>
      </c>
      <c r="L77" s="6">
        <f t="shared" si="5"/>
        <v>929984.11499999999</v>
      </c>
      <c r="M77" s="6">
        <f t="shared" si="5"/>
        <v>944044.35000000009</v>
      </c>
    </row>
    <row r="78" spans="2:13" x14ac:dyDescent="0.3">
      <c r="B78" s="5">
        <v>288</v>
      </c>
      <c r="C78" s="6">
        <v>810322</v>
      </c>
      <c r="D78" s="6">
        <f t="shared" si="5"/>
        <v>824502.63500000001</v>
      </c>
      <c r="E78" s="6">
        <f t="shared" si="5"/>
        <v>838683.2699999999</v>
      </c>
      <c r="F78" s="6">
        <f t="shared" si="5"/>
        <v>852863.90500000003</v>
      </c>
      <c r="G78" s="6">
        <f t="shared" si="5"/>
        <v>867044.54</v>
      </c>
      <c r="H78" s="6">
        <f t="shared" si="5"/>
        <v>881225.17499999993</v>
      </c>
      <c r="I78" s="6">
        <f t="shared" si="5"/>
        <v>895405.80999999994</v>
      </c>
      <c r="J78" s="6">
        <f t="shared" si="5"/>
        <v>909586.44500000007</v>
      </c>
      <c r="K78" s="6">
        <f t="shared" si="5"/>
        <v>923767.08000000007</v>
      </c>
      <c r="L78" s="6">
        <f t="shared" si="5"/>
        <v>937947.71499999997</v>
      </c>
      <c r="M78" s="6">
        <f t="shared" si="5"/>
        <v>952128.35000000009</v>
      </c>
    </row>
    <row r="79" spans="2:13" x14ac:dyDescent="0.3">
      <c r="B79" s="5">
        <v>289</v>
      </c>
      <c r="C79" s="6">
        <v>817429</v>
      </c>
      <c r="D79" s="6">
        <f t="shared" si="5"/>
        <v>831734.00750000007</v>
      </c>
      <c r="E79" s="6">
        <f t="shared" si="5"/>
        <v>846039.0149999999</v>
      </c>
      <c r="F79" s="6">
        <f t="shared" si="5"/>
        <v>860344.02249999996</v>
      </c>
      <c r="G79" s="6">
        <f t="shared" si="5"/>
        <v>874649.03</v>
      </c>
      <c r="H79" s="6">
        <f t="shared" si="5"/>
        <v>888954.03749999998</v>
      </c>
      <c r="I79" s="6">
        <f t="shared" si="5"/>
        <v>903259.04500000004</v>
      </c>
      <c r="J79" s="6">
        <f t="shared" si="5"/>
        <v>917564.05249999999</v>
      </c>
      <c r="K79" s="6">
        <f t="shared" si="5"/>
        <v>931869.06</v>
      </c>
      <c r="L79" s="6">
        <f t="shared" si="5"/>
        <v>946174.0675</v>
      </c>
      <c r="M79" s="6">
        <f t="shared" si="5"/>
        <v>960479.07500000007</v>
      </c>
    </row>
    <row r="80" spans="2:13" x14ac:dyDescent="0.3">
      <c r="B80" s="5">
        <v>290</v>
      </c>
      <c r="C80" s="6">
        <v>824607</v>
      </c>
      <c r="D80" s="6">
        <f t="shared" si="5"/>
        <v>839037.62250000006</v>
      </c>
      <c r="E80" s="6">
        <f t="shared" si="5"/>
        <v>853468.24499999988</v>
      </c>
      <c r="F80" s="6">
        <f t="shared" si="5"/>
        <v>867898.86749999993</v>
      </c>
      <c r="G80" s="6">
        <f t="shared" si="5"/>
        <v>882329.49000000011</v>
      </c>
      <c r="H80" s="6">
        <f t="shared" si="5"/>
        <v>896760.11249999993</v>
      </c>
      <c r="I80" s="6">
        <f t="shared" si="5"/>
        <v>911190.73499999999</v>
      </c>
      <c r="J80" s="6">
        <f t="shared" si="5"/>
        <v>925621.35750000004</v>
      </c>
      <c r="K80" s="6">
        <f t="shared" si="5"/>
        <v>940051.9800000001</v>
      </c>
      <c r="L80" s="6">
        <f t="shared" si="5"/>
        <v>954482.60249999992</v>
      </c>
      <c r="M80" s="6">
        <f t="shared" si="5"/>
        <v>968913.22500000009</v>
      </c>
    </row>
    <row r="81" spans="2:13" x14ac:dyDescent="0.3">
      <c r="B81" s="5">
        <v>291</v>
      </c>
      <c r="C81" s="6">
        <v>830872</v>
      </c>
      <c r="D81" s="6">
        <f t="shared" si="5"/>
        <v>845412.26</v>
      </c>
      <c r="E81" s="6">
        <f t="shared" si="5"/>
        <v>859952.5199999999</v>
      </c>
      <c r="F81" s="6">
        <f t="shared" si="5"/>
        <v>874492.78</v>
      </c>
      <c r="G81" s="6">
        <f t="shared" si="5"/>
        <v>889033.04</v>
      </c>
      <c r="H81" s="6">
        <f t="shared" si="5"/>
        <v>903573.29999999993</v>
      </c>
      <c r="I81" s="6">
        <f t="shared" si="5"/>
        <v>918113.55999999994</v>
      </c>
      <c r="J81" s="6">
        <f t="shared" si="5"/>
        <v>932653.82000000007</v>
      </c>
      <c r="K81" s="6">
        <f t="shared" si="5"/>
        <v>947194.08000000007</v>
      </c>
      <c r="L81" s="6">
        <f t="shared" si="5"/>
        <v>961734.34</v>
      </c>
      <c r="M81" s="6">
        <f t="shared" si="5"/>
        <v>976274.60000000009</v>
      </c>
    </row>
    <row r="82" spans="2:13" x14ac:dyDescent="0.3">
      <c r="B82" s="5">
        <v>292</v>
      </c>
      <c r="C82" s="6">
        <v>838194</v>
      </c>
      <c r="D82" s="6">
        <f t="shared" si="5"/>
        <v>852862.39500000002</v>
      </c>
      <c r="E82" s="6">
        <f t="shared" si="5"/>
        <v>867530.78999999992</v>
      </c>
      <c r="F82" s="6">
        <f t="shared" si="5"/>
        <v>882199.18499999994</v>
      </c>
      <c r="G82" s="6">
        <f t="shared" si="5"/>
        <v>896867.58000000007</v>
      </c>
      <c r="H82" s="6">
        <f t="shared" si="5"/>
        <v>911535.97499999998</v>
      </c>
      <c r="I82" s="6">
        <f t="shared" si="5"/>
        <v>926204.37</v>
      </c>
      <c r="J82" s="6">
        <f t="shared" si="5"/>
        <v>940872.76500000001</v>
      </c>
      <c r="K82" s="6">
        <f t="shared" si="5"/>
        <v>955541.16000000015</v>
      </c>
      <c r="L82" s="6">
        <f t="shared" si="5"/>
        <v>970209.55499999993</v>
      </c>
      <c r="M82" s="6">
        <f t="shared" si="5"/>
        <v>984877.95000000007</v>
      </c>
    </row>
    <row r="83" spans="2:13" x14ac:dyDescent="0.3">
      <c r="B83" s="5">
        <v>293</v>
      </c>
      <c r="C83" s="6">
        <v>845591</v>
      </c>
      <c r="D83" s="6">
        <f t="shared" si="5"/>
        <v>860388.84250000003</v>
      </c>
      <c r="E83" s="6">
        <f t="shared" si="5"/>
        <v>875186.68499999994</v>
      </c>
      <c r="F83" s="6">
        <f t="shared" si="5"/>
        <v>889984.52749999997</v>
      </c>
      <c r="G83" s="6">
        <f t="shared" si="5"/>
        <v>904782.37</v>
      </c>
      <c r="H83" s="6">
        <f t="shared" si="5"/>
        <v>919580.21249999991</v>
      </c>
      <c r="I83" s="6">
        <f t="shared" si="5"/>
        <v>934378.05499999993</v>
      </c>
      <c r="J83" s="6">
        <f t="shared" si="5"/>
        <v>949175.89750000008</v>
      </c>
      <c r="K83" s="6">
        <f t="shared" si="5"/>
        <v>963973.74000000011</v>
      </c>
      <c r="L83" s="6">
        <f t="shared" si="5"/>
        <v>978771.58250000002</v>
      </c>
      <c r="M83" s="6">
        <f t="shared" si="5"/>
        <v>993569.42500000005</v>
      </c>
    </row>
    <row r="84" spans="2:13" x14ac:dyDescent="0.3">
      <c r="B84" s="5">
        <v>294</v>
      </c>
      <c r="C84" s="6">
        <v>853060</v>
      </c>
      <c r="D84" s="6">
        <f t="shared" si="5"/>
        <v>867988.55</v>
      </c>
      <c r="E84" s="6">
        <f t="shared" si="5"/>
        <v>882917.1</v>
      </c>
      <c r="F84" s="6">
        <f t="shared" si="5"/>
        <v>897845.65</v>
      </c>
      <c r="G84" s="6">
        <f t="shared" si="5"/>
        <v>912774.20000000007</v>
      </c>
      <c r="H84" s="6">
        <f t="shared" si="5"/>
        <v>927702.74999999988</v>
      </c>
      <c r="I84" s="6">
        <f t="shared" si="5"/>
        <v>942631.29999999993</v>
      </c>
      <c r="J84" s="6">
        <f t="shared" si="5"/>
        <v>957559.85000000009</v>
      </c>
      <c r="K84" s="6">
        <f t="shared" si="5"/>
        <v>972488.40000000014</v>
      </c>
      <c r="L84" s="6">
        <f t="shared" si="5"/>
        <v>987416.95</v>
      </c>
      <c r="M84" s="6">
        <f t="shared" si="5"/>
        <v>1002345.5</v>
      </c>
    </row>
    <row r="85" spans="2:13" x14ac:dyDescent="0.3">
      <c r="B85" s="5">
        <v>295</v>
      </c>
      <c r="C85" s="6">
        <v>860605</v>
      </c>
      <c r="D85" s="6">
        <f t="shared" si="5"/>
        <v>875665.58750000002</v>
      </c>
      <c r="E85" s="6">
        <f t="shared" si="5"/>
        <v>890726.17499999993</v>
      </c>
      <c r="F85" s="6">
        <f t="shared" si="5"/>
        <v>905786.76249999995</v>
      </c>
      <c r="G85" s="6">
        <f t="shared" si="5"/>
        <v>920847.35000000009</v>
      </c>
      <c r="H85" s="6">
        <f t="shared" si="5"/>
        <v>935907.93749999988</v>
      </c>
      <c r="I85" s="6">
        <f t="shared" si="5"/>
        <v>950968.52500000002</v>
      </c>
      <c r="J85" s="6">
        <f t="shared" si="5"/>
        <v>966029.11250000005</v>
      </c>
      <c r="K85" s="6">
        <f t="shared" si="5"/>
        <v>981089.70000000007</v>
      </c>
      <c r="L85" s="6">
        <f t="shared" si="5"/>
        <v>996150.28749999998</v>
      </c>
      <c r="M85" s="6">
        <f t="shared" si="5"/>
        <v>1011210.875</v>
      </c>
    </row>
    <row r="86" spans="2:13" x14ac:dyDescent="0.3">
      <c r="B86" s="5">
        <v>296</v>
      </c>
      <c r="C86" s="6">
        <v>868225</v>
      </c>
      <c r="D86" s="6">
        <f t="shared" si="5"/>
        <v>883418.93750000012</v>
      </c>
      <c r="E86" s="6">
        <f t="shared" si="5"/>
        <v>898612.87499999988</v>
      </c>
      <c r="F86" s="6">
        <f t="shared" si="5"/>
        <v>913806.8125</v>
      </c>
      <c r="G86" s="6">
        <f t="shared" si="5"/>
        <v>929000.75</v>
      </c>
      <c r="H86" s="6">
        <f t="shared" si="5"/>
        <v>944194.68749999988</v>
      </c>
      <c r="I86" s="6">
        <f t="shared" si="5"/>
        <v>959388.625</v>
      </c>
      <c r="J86" s="6">
        <f t="shared" si="5"/>
        <v>974582.5625</v>
      </c>
      <c r="K86" s="6">
        <f t="shared" si="5"/>
        <v>989776.50000000012</v>
      </c>
      <c r="L86" s="6">
        <f t="shared" si="5"/>
        <v>1004970.4375</v>
      </c>
      <c r="M86" s="6">
        <f t="shared" si="5"/>
        <v>1020164.375</v>
      </c>
    </row>
    <row r="87" spans="2:13" x14ac:dyDescent="0.3">
      <c r="B87" s="5">
        <v>297</v>
      </c>
      <c r="C87" s="6">
        <v>875922</v>
      </c>
      <c r="D87" s="6">
        <f t="shared" si="5"/>
        <v>891250.63500000001</v>
      </c>
      <c r="E87" s="6">
        <f t="shared" si="5"/>
        <v>906579.2699999999</v>
      </c>
      <c r="F87" s="6">
        <f t="shared" si="5"/>
        <v>921907.90500000003</v>
      </c>
      <c r="G87" s="6">
        <f t="shared" si="5"/>
        <v>937236.54</v>
      </c>
      <c r="H87" s="6">
        <f t="shared" si="5"/>
        <v>952565.17499999993</v>
      </c>
      <c r="I87" s="6">
        <f t="shared" si="5"/>
        <v>967893.80999999994</v>
      </c>
      <c r="J87" s="6">
        <f t="shared" si="5"/>
        <v>983222.44500000007</v>
      </c>
      <c r="K87" s="6">
        <f t="shared" si="5"/>
        <v>998551.08000000007</v>
      </c>
      <c r="L87" s="6">
        <f t="shared" si="5"/>
        <v>1013879.715</v>
      </c>
      <c r="M87" s="6">
        <f t="shared" si="5"/>
        <v>1029208.3500000001</v>
      </c>
    </row>
    <row r="88" spans="2:13" x14ac:dyDescent="0.3">
      <c r="B88" s="5">
        <v>298</v>
      </c>
      <c r="C88" s="6">
        <v>883697</v>
      </c>
      <c r="D88" s="6">
        <f t="shared" si="5"/>
        <v>899161.69750000001</v>
      </c>
      <c r="E88" s="6">
        <f t="shared" si="5"/>
        <v>914626.3949999999</v>
      </c>
      <c r="F88" s="6">
        <f t="shared" si="5"/>
        <v>930091.09250000003</v>
      </c>
      <c r="G88" s="6">
        <f t="shared" si="5"/>
        <v>945555.79</v>
      </c>
      <c r="H88" s="6">
        <f t="shared" si="5"/>
        <v>961020.48749999993</v>
      </c>
      <c r="I88" s="6">
        <f t="shared" si="5"/>
        <v>976485.18499999994</v>
      </c>
      <c r="J88" s="6">
        <f t="shared" si="5"/>
        <v>991949.88250000007</v>
      </c>
      <c r="K88" s="6">
        <f t="shared" si="5"/>
        <v>1007414.5800000001</v>
      </c>
      <c r="L88" s="6">
        <f t="shared" si="5"/>
        <v>1022879.2775</v>
      </c>
      <c r="M88" s="6">
        <f t="shared" si="5"/>
        <v>1038343.9750000001</v>
      </c>
    </row>
    <row r="89" spans="2:13" x14ac:dyDescent="0.3">
      <c r="B89" s="5">
        <v>299</v>
      </c>
      <c r="C89" s="6">
        <v>891546</v>
      </c>
      <c r="D89" s="6">
        <f t="shared" si="5"/>
        <v>907148.05500000005</v>
      </c>
      <c r="E89" s="6">
        <f t="shared" si="5"/>
        <v>922750.11</v>
      </c>
      <c r="F89" s="6">
        <f t="shared" si="5"/>
        <v>938352.16500000004</v>
      </c>
      <c r="G89" s="6">
        <f t="shared" si="5"/>
        <v>953954.22000000009</v>
      </c>
      <c r="H89" s="6">
        <f t="shared" si="5"/>
        <v>969556.27499999991</v>
      </c>
      <c r="I89" s="6">
        <f t="shared" si="5"/>
        <v>985158.33</v>
      </c>
      <c r="J89" s="6">
        <f t="shared" si="5"/>
        <v>1000760.385</v>
      </c>
      <c r="K89" s="6">
        <f t="shared" si="5"/>
        <v>1016362.4400000001</v>
      </c>
      <c r="L89" s="6">
        <f t="shared" si="5"/>
        <v>1031964.495</v>
      </c>
      <c r="M89" s="6">
        <f t="shared" si="5"/>
        <v>1047566.55</v>
      </c>
    </row>
    <row r="90" spans="2:13" x14ac:dyDescent="0.3">
      <c r="B90" s="5">
        <v>300</v>
      </c>
      <c r="C90" s="6">
        <v>899476</v>
      </c>
      <c r="D90" s="6">
        <f t="shared" si="5"/>
        <v>915216.83000000007</v>
      </c>
      <c r="E90" s="6">
        <f t="shared" si="5"/>
        <v>930957.65999999992</v>
      </c>
      <c r="F90" s="6">
        <f t="shared" si="5"/>
        <v>946698.49</v>
      </c>
      <c r="G90" s="6">
        <f t="shared" si="5"/>
        <v>962439.32000000007</v>
      </c>
      <c r="H90" s="6">
        <f t="shared" si="5"/>
        <v>978180.14999999991</v>
      </c>
      <c r="I90" s="6">
        <f t="shared" si="5"/>
        <v>993920.98</v>
      </c>
      <c r="J90" s="6">
        <f t="shared" si="5"/>
        <v>1009661.81</v>
      </c>
      <c r="K90" s="6">
        <f t="shared" si="5"/>
        <v>1025402.6400000001</v>
      </c>
      <c r="L90" s="6">
        <f t="shared" si="5"/>
        <v>1041143.47</v>
      </c>
      <c r="M90" s="6">
        <f t="shared" si="5"/>
        <v>1056884.3</v>
      </c>
    </row>
    <row r="91" spans="2:13" x14ac:dyDescent="0.3">
      <c r="B91" s="5">
        <v>301</v>
      </c>
      <c r="C91" s="6">
        <v>907485</v>
      </c>
      <c r="D91" s="6">
        <f t="shared" si="5"/>
        <v>923365.98750000005</v>
      </c>
      <c r="E91" s="6">
        <f t="shared" si="5"/>
        <v>939246.97499999998</v>
      </c>
      <c r="F91" s="6">
        <f t="shared" si="5"/>
        <v>955127.96250000002</v>
      </c>
      <c r="G91" s="6">
        <f t="shared" si="5"/>
        <v>971008.95000000007</v>
      </c>
      <c r="H91" s="6">
        <f t="shared" si="5"/>
        <v>986889.93749999988</v>
      </c>
      <c r="I91" s="6">
        <f t="shared" si="5"/>
        <v>1002770.9249999999</v>
      </c>
      <c r="J91" s="6">
        <f t="shared" si="5"/>
        <v>1018651.9125000001</v>
      </c>
      <c r="K91" s="6">
        <f t="shared" si="5"/>
        <v>1034532.9000000001</v>
      </c>
      <c r="L91" s="6">
        <f t="shared" si="5"/>
        <v>1050413.8875</v>
      </c>
      <c r="M91" s="6">
        <f t="shared" si="5"/>
        <v>1066294.875</v>
      </c>
    </row>
    <row r="92" spans="2:13" x14ac:dyDescent="0.3">
      <c r="B92" s="5">
        <v>302</v>
      </c>
      <c r="C92" s="6">
        <v>915574</v>
      </c>
      <c r="D92" s="6">
        <f t="shared" si="5"/>
        <v>931596.54500000004</v>
      </c>
      <c r="E92" s="6">
        <f t="shared" si="5"/>
        <v>947619.09</v>
      </c>
      <c r="F92" s="6">
        <f t="shared" si="5"/>
        <v>963641.63500000001</v>
      </c>
      <c r="G92" s="6">
        <f t="shared" si="5"/>
        <v>979664.18</v>
      </c>
      <c r="H92" s="6">
        <f t="shared" si="5"/>
        <v>995686.72499999998</v>
      </c>
      <c r="I92" s="6">
        <f t="shared" si="5"/>
        <v>1011709.27</v>
      </c>
      <c r="J92" s="6">
        <f t="shared" si="5"/>
        <v>1027731.8150000001</v>
      </c>
      <c r="K92" s="6">
        <f t="shared" si="5"/>
        <v>1043754.3600000001</v>
      </c>
      <c r="L92" s="6">
        <f t="shared" si="5"/>
        <v>1059776.905</v>
      </c>
      <c r="M92" s="6">
        <f t="shared" si="5"/>
        <v>1075799.45</v>
      </c>
    </row>
    <row r="93" spans="2:13" x14ac:dyDescent="0.3">
      <c r="B93" s="5">
        <v>303</v>
      </c>
      <c r="C93" s="6">
        <v>923744</v>
      </c>
      <c r="D93" s="6">
        <f t="shared" si="5"/>
        <v>939909.52</v>
      </c>
      <c r="E93" s="6">
        <f t="shared" si="5"/>
        <v>956075.03999999992</v>
      </c>
      <c r="F93" s="6">
        <f t="shared" si="5"/>
        <v>972240.55999999994</v>
      </c>
      <c r="G93" s="6">
        <f t="shared" si="5"/>
        <v>988406.08000000007</v>
      </c>
      <c r="H93" s="6">
        <f t="shared" si="5"/>
        <v>1004571.5999999999</v>
      </c>
      <c r="I93" s="6">
        <f t="shared" si="5"/>
        <v>1020737.12</v>
      </c>
      <c r="J93" s="6">
        <f t="shared" si="5"/>
        <v>1036902.64</v>
      </c>
      <c r="K93" s="6">
        <f t="shared" si="5"/>
        <v>1053068.1600000001</v>
      </c>
      <c r="L93" s="6">
        <f t="shared" si="5"/>
        <v>1069233.68</v>
      </c>
      <c r="M93" s="6">
        <f t="shared" si="5"/>
        <v>1085399.2</v>
      </c>
    </row>
    <row r="94" spans="2:13" x14ac:dyDescent="0.3">
      <c r="B94" s="5">
        <v>304</v>
      </c>
      <c r="C94" s="6">
        <v>931996</v>
      </c>
      <c r="D94" s="6">
        <f t="shared" si="5"/>
        <v>948305.93</v>
      </c>
      <c r="E94" s="6">
        <f t="shared" si="5"/>
        <v>964615.85999999987</v>
      </c>
      <c r="F94" s="6">
        <f t="shared" si="5"/>
        <v>980925.79</v>
      </c>
      <c r="G94" s="6">
        <f t="shared" si="5"/>
        <v>997235.72000000009</v>
      </c>
      <c r="H94" s="6">
        <f t="shared" si="5"/>
        <v>1013545.6499999999</v>
      </c>
      <c r="I94" s="6">
        <f t="shared" si="5"/>
        <v>1029855.58</v>
      </c>
      <c r="J94" s="6">
        <f t="shared" si="5"/>
        <v>1046165.51</v>
      </c>
      <c r="K94" s="6">
        <f t="shared" si="5"/>
        <v>1062475.4400000002</v>
      </c>
      <c r="L94" s="6">
        <f t="shared" si="5"/>
        <v>1078785.3699999999</v>
      </c>
      <c r="M94" s="6">
        <f t="shared" si="5"/>
        <v>1095095.3</v>
      </c>
    </row>
    <row r="95" spans="2:13" x14ac:dyDescent="0.3">
      <c r="B95" s="5">
        <v>305</v>
      </c>
      <c r="C95" s="6">
        <v>940329</v>
      </c>
      <c r="D95" s="6">
        <f t="shared" si="5"/>
        <v>956784.75750000007</v>
      </c>
      <c r="E95" s="6">
        <f t="shared" si="5"/>
        <v>973240.5149999999</v>
      </c>
      <c r="F95" s="6">
        <f t="shared" si="5"/>
        <v>989696.27249999996</v>
      </c>
      <c r="G95" s="6">
        <f t="shared" si="5"/>
        <v>1006152.03</v>
      </c>
      <c r="H95" s="6">
        <f t="shared" si="5"/>
        <v>1022607.7874999999</v>
      </c>
      <c r="I95" s="6">
        <f t="shared" ref="D95:M120" si="6">+$C95*(1+I$3)</f>
        <v>1039063.5449999999</v>
      </c>
      <c r="J95" s="6">
        <f t="shared" si="6"/>
        <v>1055519.3025</v>
      </c>
      <c r="K95" s="6">
        <f t="shared" si="6"/>
        <v>1071975.06</v>
      </c>
      <c r="L95" s="6">
        <f t="shared" si="6"/>
        <v>1088430.8174999999</v>
      </c>
      <c r="M95" s="6">
        <f t="shared" si="6"/>
        <v>1104886.575</v>
      </c>
    </row>
    <row r="96" spans="2:13" x14ac:dyDescent="0.3">
      <c r="B96" s="5">
        <v>306</v>
      </c>
      <c r="C96" s="6">
        <v>948746</v>
      </c>
      <c r="D96" s="6">
        <f t="shared" si="6"/>
        <v>965349.05500000005</v>
      </c>
      <c r="E96" s="6">
        <f t="shared" si="6"/>
        <v>981952.10999999987</v>
      </c>
      <c r="F96" s="6">
        <f t="shared" si="6"/>
        <v>998555.16500000004</v>
      </c>
      <c r="G96" s="6">
        <f t="shared" si="6"/>
        <v>1015158.2200000001</v>
      </c>
      <c r="H96" s="6">
        <f t="shared" si="6"/>
        <v>1031761.2749999999</v>
      </c>
      <c r="I96" s="6">
        <f t="shared" si="6"/>
        <v>1048364.33</v>
      </c>
      <c r="J96" s="6">
        <f t="shared" si="6"/>
        <v>1064967.385</v>
      </c>
      <c r="K96" s="6">
        <f t="shared" si="6"/>
        <v>1081570.4400000002</v>
      </c>
      <c r="L96" s="6">
        <f t="shared" si="6"/>
        <v>1098173.4949999999</v>
      </c>
      <c r="M96" s="6">
        <f t="shared" si="6"/>
        <v>1114776.55</v>
      </c>
    </row>
    <row r="97" spans="2:13" x14ac:dyDescent="0.3">
      <c r="B97" s="5">
        <v>307</v>
      </c>
      <c r="C97" s="6">
        <v>957249</v>
      </c>
      <c r="D97" s="6">
        <f t="shared" si="6"/>
        <v>974000.85750000004</v>
      </c>
      <c r="E97" s="6">
        <f t="shared" si="6"/>
        <v>990752.71499999997</v>
      </c>
      <c r="F97" s="6">
        <f t="shared" si="6"/>
        <v>1007504.5725</v>
      </c>
      <c r="G97" s="6">
        <f t="shared" si="6"/>
        <v>1024256.43</v>
      </c>
      <c r="H97" s="6">
        <f t="shared" si="6"/>
        <v>1041008.2874999999</v>
      </c>
      <c r="I97" s="6">
        <f t="shared" si="6"/>
        <v>1057760.145</v>
      </c>
      <c r="J97" s="6">
        <f t="shared" si="6"/>
        <v>1074512.0024999999</v>
      </c>
      <c r="K97" s="6">
        <f t="shared" si="6"/>
        <v>1091263.8600000001</v>
      </c>
      <c r="L97" s="6">
        <f t="shared" si="6"/>
        <v>1108015.7175</v>
      </c>
      <c r="M97" s="6">
        <f t="shared" si="6"/>
        <v>1124767.575</v>
      </c>
    </row>
    <row r="98" spans="2:13" x14ac:dyDescent="0.3">
      <c r="B98" s="5">
        <v>308</v>
      </c>
      <c r="C98" s="6">
        <v>965834</v>
      </c>
      <c r="D98" s="6">
        <f t="shared" si="6"/>
        <v>982736.09500000009</v>
      </c>
      <c r="E98" s="6">
        <f t="shared" si="6"/>
        <v>999638.19</v>
      </c>
      <c r="F98" s="6">
        <f t="shared" si="6"/>
        <v>1016540.285</v>
      </c>
      <c r="G98" s="6">
        <f t="shared" si="6"/>
        <v>1033442.38</v>
      </c>
      <c r="H98" s="6">
        <f t="shared" si="6"/>
        <v>1050344.4749999999</v>
      </c>
      <c r="I98" s="6">
        <f t="shared" si="6"/>
        <v>1067246.57</v>
      </c>
      <c r="J98" s="6">
        <f t="shared" si="6"/>
        <v>1084148.665</v>
      </c>
      <c r="K98" s="6">
        <f t="shared" si="6"/>
        <v>1101050.76</v>
      </c>
      <c r="L98" s="6">
        <f t="shared" si="6"/>
        <v>1117952.855</v>
      </c>
      <c r="M98" s="6">
        <f t="shared" si="6"/>
        <v>1134854.95</v>
      </c>
    </row>
    <row r="99" spans="2:13" x14ac:dyDescent="0.3">
      <c r="B99" s="5">
        <v>309</v>
      </c>
      <c r="C99" s="6">
        <v>974508</v>
      </c>
      <c r="D99" s="6">
        <f t="shared" si="6"/>
        <v>991561.89</v>
      </c>
      <c r="E99" s="6">
        <f t="shared" si="6"/>
        <v>1008615.7799999999</v>
      </c>
      <c r="F99" s="6">
        <f t="shared" si="6"/>
        <v>1025669.67</v>
      </c>
      <c r="G99" s="6">
        <f t="shared" si="6"/>
        <v>1042723.56</v>
      </c>
      <c r="H99" s="6">
        <f t="shared" si="6"/>
        <v>1059777.45</v>
      </c>
      <c r="I99" s="6">
        <f t="shared" si="6"/>
        <v>1076831.3400000001</v>
      </c>
      <c r="J99" s="6">
        <f t="shared" si="6"/>
        <v>1093885.23</v>
      </c>
      <c r="K99" s="6">
        <f t="shared" si="6"/>
        <v>1110939.1200000001</v>
      </c>
      <c r="L99" s="6">
        <f t="shared" si="6"/>
        <v>1127993.01</v>
      </c>
      <c r="M99" s="6">
        <f t="shared" si="6"/>
        <v>1145046.9000000001</v>
      </c>
    </row>
    <row r="100" spans="2:13" x14ac:dyDescent="0.3">
      <c r="B100" s="5">
        <v>310</v>
      </c>
      <c r="C100" s="6">
        <v>983267</v>
      </c>
      <c r="D100" s="6">
        <f t="shared" si="6"/>
        <v>1000474.1725000001</v>
      </c>
      <c r="E100" s="6">
        <f t="shared" si="6"/>
        <v>1017681.345</v>
      </c>
      <c r="F100" s="6">
        <f t="shared" si="6"/>
        <v>1034888.5175</v>
      </c>
      <c r="G100" s="6">
        <f t="shared" si="6"/>
        <v>1052095.6900000002</v>
      </c>
      <c r="H100" s="6">
        <f t="shared" si="6"/>
        <v>1069302.8624999998</v>
      </c>
      <c r="I100" s="6">
        <f t="shared" si="6"/>
        <v>1086510.0349999999</v>
      </c>
      <c r="J100" s="6">
        <f t="shared" si="6"/>
        <v>1103717.2075</v>
      </c>
      <c r="K100" s="6">
        <f t="shared" si="6"/>
        <v>1120924.3800000001</v>
      </c>
      <c r="L100" s="6">
        <f t="shared" si="6"/>
        <v>1138131.5525</v>
      </c>
      <c r="M100" s="6">
        <f t="shared" si="6"/>
        <v>1155338.7250000001</v>
      </c>
    </row>
    <row r="101" spans="2:13" x14ac:dyDescent="0.3">
      <c r="B101" s="5">
        <v>311</v>
      </c>
      <c r="C101" s="6">
        <v>992114</v>
      </c>
      <c r="D101" s="6">
        <f t="shared" si="6"/>
        <v>1009475.9950000001</v>
      </c>
      <c r="E101" s="6">
        <f t="shared" si="6"/>
        <v>1026837.9899999999</v>
      </c>
      <c r="F101" s="6">
        <f t="shared" si="6"/>
        <v>1044199.985</v>
      </c>
      <c r="G101" s="6">
        <f t="shared" si="6"/>
        <v>1061561.98</v>
      </c>
      <c r="H101" s="6">
        <f t="shared" si="6"/>
        <v>1078923.9749999999</v>
      </c>
      <c r="I101" s="6">
        <f t="shared" si="6"/>
        <v>1096285.97</v>
      </c>
      <c r="J101" s="6">
        <f t="shared" si="6"/>
        <v>1113647.9650000001</v>
      </c>
      <c r="K101" s="6">
        <f t="shared" si="6"/>
        <v>1131009.9600000002</v>
      </c>
      <c r="L101" s="6">
        <f t="shared" si="6"/>
        <v>1148371.9550000001</v>
      </c>
      <c r="M101" s="6">
        <f t="shared" si="6"/>
        <v>1165733.95</v>
      </c>
    </row>
    <row r="102" spans="2:13" x14ac:dyDescent="0.3">
      <c r="B102" s="5">
        <v>312</v>
      </c>
      <c r="C102" s="6">
        <v>1001050</v>
      </c>
      <c r="D102" s="6">
        <f t="shared" si="6"/>
        <v>1018568.3750000001</v>
      </c>
      <c r="E102" s="6">
        <f t="shared" si="6"/>
        <v>1036086.7499999999</v>
      </c>
      <c r="F102" s="6">
        <f t="shared" si="6"/>
        <v>1053605.125</v>
      </c>
      <c r="G102" s="6">
        <f t="shared" si="6"/>
        <v>1071123.5</v>
      </c>
      <c r="H102" s="6">
        <f t="shared" si="6"/>
        <v>1088641.875</v>
      </c>
      <c r="I102" s="6">
        <f t="shared" si="6"/>
        <v>1106160.25</v>
      </c>
      <c r="J102" s="6">
        <f t="shared" si="6"/>
        <v>1123678.625</v>
      </c>
      <c r="K102" s="6">
        <f t="shared" si="6"/>
        <v>1141197.0000000002</v>
      </c>
      <c r="L102" s="6">
        <f t="shared" si="6"/>
        <v>1158715.375</v>
      </c>
      <c r="M102" s="6">
        <f t="shared" si="6"/>
        <v>1176233.75</v>
      </c>
    </row>
    <row r="103" spans="2:13" x14ac:dyDescent="0.3">
      <c r="B103" s="5">
        <v>313</v>
      </c>
      <c r="C103" s="6">
        <v>1010074</v>
      </c>
      <c r="D103" s="6">
        <f t="shared" si="6"/>
        <v>1027750.295</v>
      </c>
      <c r="E103" s="6">
        <f t="shared" si="6"/>
        <v>1045426.59</v>
      </c>
      <c r="F103" s="6">
        <f t="shared" si="6"/>
        <v>1063102.885</v>
      </c>
      <c r="G103" s="6">
        <f t="shared" si="6"/>
        <v>1080779.1800000002</v>
      </c>
      <c r="H103" s="6">
        <f t="shared" si="6"/>
        <v>1098455.4749999999</v>
      </c>
      <c r="I103" s="6">
        <f t="shared" si="6"/>
        <v>1116131.77</v>
      </c>
      <c r="J103" s="6">
        <f t="shared" si="6"/>
        <v>1133808.0649999999</v>
      </c>
      <c r="K103" s="6">
        <f t="shared" si="6"/>
        <v>1151484.3600000001</v>
      </c>
      <c r="L103" s="6">
        <f t="shared" si="6"/>
        <v>1169160.655</v>
      </c>
      <c r="M103" s="6">
        <f t="shared" si="6"/>
        <v>1186836.95</v>
      </c>
    </row>
    <row r="104" spans="2:13" x14ac:dyDescent="0.3">
      <c r="B104" s="5">
        <v>314</v>
      </c>
      <c r="C104" s="6">
        <v>1019189</v>
      </c>
      <c r="D104" s="6">
        <f t="shared" si="6"/>
        <v>1037024.8075000001</v>
      </c>
      <c r="E104" s="6">
        <f t="shared" si="6"/>
        <v>1054860.615</v>
      </c>
      <c r="F104" s="6">
        <f t="shared" si="6"/>
        <v>1072696.4225000001</v>
      </c>
      <c r="G104" s="6">
        <f t="shared" si="6"/>
        <v>1090532.23</v>
      </c>
      <c r="H104" s="6">
        <f t="shared" si="6"/>
        <v>1108368.0374999999</v>
      </c>
      <c r="I104" s="6">
        <f t="shared" si="6"/>
        <v>1126203.845</v>
      </c>
      <c r="J104" s="6">
        <f t="shared" si="6"/>
        <v>1144039.6525000001</v>
      </c>
      <c r="K104" s="6">
        <f t="shared" si="6"/>
        <v>1161875.4600000002</v>
      </c>
      <c r="L104" s="6">
        <f t="shared" si="6"/>
        <v>1179711.2675000001</v>
      </c>
      <c r="M104" s="6">
        <f t="shared" si="6"/>
        <v>1197547.075</v>
      </c>
    </row>
    <row r="105" spans="2:13" x14ac:dyDescent="0.3">
      <c r="B105" s="5">
        <v>315</v>
      </c>
      <c r="C105" s="6">
        <v>1028394</v>
      </c>
      <c r="D105" s="6">
        <f t="shared" si="6"/>
        <v>1046390.895</v>
      </c>
      <c r="E105" s="6">
        <f t="shared" si="6"/>
        <v>1064387.7899999998</v>
      </c>
      <c r="F105" s="6">
        <f t="shared" si="6"/>
        <v>1082384.6850000001</v>
      </c>
      <c r="G105" s="6">
        <f t="shared" si="6"/>
        <v>1100381.58</v>
      </c>
      <c r="H105" s="6">
        <f t="shared" si="6"/>
        <v>1118378.4749999999</v>
      </c>
      <c r="I105" s="6">
        <f t="shared" si="6"/>
        <v>1136375.3699999999</v>
      </c>
      <c r="J105" s="6">
        <f t="shared" si="6"/>
        <v>1154372.2650000001</v>
      </c>
      <c r="K105" s="6">
        <f t="shared" si="6"/>
        <v>1172369.1600000001</v>
      </c>
      <c r="L105" s="6">
        <f t="shared" si="6"/>
        <v>1190366.0549999999</v>
      </c>
      <c r="M105" s="6">
        <f t="shared" si="6"/>
        <v>1208362.95</v>
      </c>
    </row>
    <row r="106" spans="2:13" x14ac:dyDescent="0.3">
      <c r="B106" s="5">
        <v>316</v>
      </c>
      <c r="C106" s="6">
        <v>1037692</v>
      </c>
      <c r="D106" s="6">
        <f t="shared" si="6"/>
        <v>1055851.6100000001</v>
      </c>
      <c r="E106" s="6">
        <f t="shared" si="6"/>
        <v>1074011.22</v>
      </c>
      <c r="F106" s="6">
        <f t="shared" si="6"/>
        <v>1092170.83</v>
      </c>
      <c r="G106" s="6">
        <f t="shared" si="6"/>
        <v>1110330.4400000002</v>
      </c>
      <c r="H106" s="6">
        <f t="shared" si="6"/>
        <v>1128490.0499999998</v>
      </c>
      <c r="I106" s="6">
        <f t="shared" si="6"/>
        <v>1146649.6599999999</v>
      </c>
      <c r="J106" s="6">
        <f t="shared" si="6"/>
        <v>1164809.27</v>
      </c>
      <c r="K106" s="6">
        <f t="shared" si="6"/>
        <v>1182968.8800000001</v>
      </c>
      <c r="L106" s="6">
        <f t="shared" si="6"/>
        <v>1201128.49</v>
      </c>
      <c r="M106" s="6">
        <f t="shared" si="6"/>
        <v>1219288.1000000001</v>
      </c>
    </row>
    <row r="107" spans="2:13" x14ac:dyDescent="0.3">
      <c r="B107" s="5">
        <v>317</v>
      </c>
      <c r="C107" s="6">
        <v>1047083</v>
      </c>
      <c r="D107" s="6">
        <f t="shared" si="6"/>
        <v>1065406.9525000001</v>
      </c>
      <c r="E107" s="6">
        <f t="shared" si="6"/>
        <v>1083730.905</v>
      </c>
      <c r="F107" s="6">
        <f t="shared" si="6"/>
        <v>1102054.8574999999</v>
      </c>
      <c r="G107" s="6">
        <f t="shared" si="6"/>
        <v>1120378.81</v>
      </c>
      <c r="H107" s="6">
        <f t="shared" si="6"/>
        <v>1138702.7625</v>
      </c>
      <c r="I107" s="6">
        <f t="shared" si="6"/>
        <v>1157026.7150000001</v>
      </c>
      <c r="J107" s="6">
        <f t="shared" si="6"/>
        <v>1175350.6675</v>
      </c>
      <c r="K107" s="6">
        <f t="shared" si="6"/>
        <v>1193674.6200000001</v>
      </c>
      <c r="L107" s="6">
        <f t="shared" si="6"/>
        <v>1211998.5725</v>
      </c>
      <c r="M107" s="6">
        <f t="shared" si="6"/>
        <v>1230322.5250000001</v>
      </c>
    </row>
    <row r="108" spans="2:13" x14ac:dyDescent="0.3">
      <c r="B108" s="5">
        <v>318</v>
      </c>
      <c r="C108" s="6">
        <v>1056568</v>
      </c>
      <c r="D108" s="6">
        <f t="shared" si="6"/>
        <v>1075057.9400000002</v>
      </c>
      <c r="E108" s="6">
        <f t="shared" si="6"/>
        <v>1093547.8799999999</v>
      </c>
      <c r="F108" s="6">
        <f t="shared" si="6"/>
        <v>1112037.82</v>
      </c>
      <c r="G108" s="6">
        <f t="shared" si="6"/>
        <v>1130527.76</v>
      </c>
      <c r="H108" s="6">
        <f t="shared" si="6"/>
        <v>1149017.7</v>
      </c>
      <c r="I108" s="6">
        <f t="shared" si="6"/>
        <v>1167507.6399999999</v>
      </c>
      <c r="J108" s="6">
        <f t="shared" si="6"/>
        <v>1185997.58</v>
      </c>
      <c r="K108" s="6">
        <f t="shared" si="6"/>
        <v>1204487.52</v>
      </c>
      <c r="L108" s="6">
        <f t="shared" si="6"/>
        <v>1222977.46</v>
      </c>
      <c r="M108" s="6">
        <f t="shared" si="6"/>
        <v>1241467.4000000001</v>
      </c>
    </row>
    <row r="109" spans="2:13" x14ac:dyDescent="0.3">
      <c r="B109" s="5">
        <v>319</v>
      </c>
      <c r="C109" s="6">
        <v>1066148</v>
      </c>
      <c r="D109" s="6">
        <f t="shared" si="6"/>
        <v>1084805.5900000001</v>
      </c>
      <c r="E109" s="6">
        <f t="shared" si="6"/>
        <v>1103463.18</v>
      </c>
      <c r="F109" s="6">
        <f t="shared" si="6"/>
        <v>1122120.77</v>
      </c>
      <c r="G109" s="6">
        <f t="shared" si="6"/>
        <v>1140778.3600000001</v>
      </c>
      <c r="H109" s="6">
        <f t="shared" si="6"/>
        <v>1159435.95</v>
      </c>
      <c r="I109" s="6">
        <f t="shared" si="6"/>
        <v>1178093.54</v>
      </c>
      <c r="J109" s="6">
        <f t="shared" si="6"/>
        <v>1196751.1300000001</v>
      </c>
      <c r="K109" s="6">
        <f t="shared" si="6"/>
        <v>1215408.7200000002</v>
      </c>
      <c r="L109" s="6">
        <f t="shared" si="6"/>
        <v>1234066.31</v>
      </c>
      <c r="M109" s="6">
        <f t="shared" si="6"/>
        <v>1252723.9000000001</v>
      </c>
    </row>
    <row r="110" spans="2:13" x14ac:dyDescent="0.3">
      <c r="B110" s="5">
        <v>320</v>
      </c>
      <c r="C110" s="6">
        <v>1075823</v>
      </c>
      <c r="D110" s="6">
        <f t="shared" si="6"/>
        <v>1094649.9025000001</v>
      </c>
      <c r="E110" s="6">
        <f t="shared" si="6"/>
        <v>1113476.8049999999</v>
      </c>
      <c r="F110" s="6">
        <f t="shared" si="6"/>
        <v>1132303.7075</v>
      </c>
      <c r="G110" s="6">
        <f t="shared" si="6"/>
        <v>1151130.6100000001</v>
      </c>
      <c r="H110" s="6">
        <f t="shared" si="6"/>
        <v>1169957.5125</v>
      </c>
      <c r="I110" s="6">
        <f t="shared" si="6"/>
        <v>1188784.415</v>
      </c>
      <c r="J110" s="6">
        <f t="shared" si="6"/>
        <v>1207611.3175000001</v>
      </c>
      <c r="K110" s="6">
        <f t="shared" si="6"/>
        <v>1226438.2200000002</v>
      </c>
      <c r="L110" s="6">
        <f t="shared" si="6"/>
        <v>1245265.1225000001</v>
      </c>
      <c r="M110" s="6">
        <f t="shared" si="6"/>
        <v>1264092.0250000001</v>
      </c>
    </row>
    <row r="111" spans="2:13" x14ac:dyDescent="0.3">
      <c r="B111" s="5">
        <v>321</v>
      </c>
      <c r="C111" s="6">
        <v>1085596</v>
      </c>
      <c r="D111" s="6">
        <f t="shared" si="6"/>
        <v>1104593.9300000002</v>
      </c>
      <c r="E111" s="6">
        <f t="shared" si="6"/>
        <v>1123591.8599999999</v>
      </c>
      <c r="F111" s="6">
        <f t="shared" si="6"/>
        <v>1142589.79</v>
      </c>
      <c r="G111" s="6">
        <f t="shared" si="6"/>
        <v>1161587.72</v>
      </c>
      <c r="H111" s="6">
        <f t="shared" si="6"/>
        <v>1180585.6499999999</v>
      </c>
      <c r="I111" s="6">
        <f t="shared" si="6"/>
        <v>1199583.58</v>
      </c>
      <c r="J111" s="6">
        <f t="shared" si="6"/>
        <v>1218581.51</v>
      </c>
      <c r="K111" s="6">
        <f t="shared" si="6"/>
        <v>1237579.4400000002</v>
      </c>
      <c r="L111" s="6">
        <f t="shared" si="6"/>
        <v>1256577.3699999999</v>
      </c>
      <c r="M111" s="6">
        <f t="shared" si="6"/>
        <v>1275575.3</v>
      </c>
    </row>
    <row r="112" spans="2:13" x14ac:dyDescent="0.3">
      <c r="B112" s="5">
        <v>322</v>
      </c>
      <c r="C112" s="6">
        <v>1095466</v>
      </c>
      <c r="D112" s="6">
        <f t="shared" si="6"/>
        <v>1114636.655</v>
      </c>
      <c r="E112" s="6">
        <f t="shared" si="6"/>
        <v>1133807.3099999998</v>
      </c>
      <c r="F112" s="6">
        <f t="shared" si="6"/>
        <v>1152977.9650000001</v>
      </c>
      <c r="G112" s="6">
        <f t="shared" si="6"/>
        <v>1172148.6200000001</v>
      </c>
      <c r="H112" s="6">
        <f t="shared" si="6"/>
        <v>1191319.2749999999</v>
      </c>
      <c r="I112" s="6">
        <f t="shared" si="6"/>
        <v>1210489.93</v>
      </c>
      <c r="J112" s="6">
        <f t="shared" si="6"/>
        <v>1229660.585</v>
      </c>
      <c r="K112" s="6">
        <f t="shared" si="6"/>
        <v>1248831.2400000002</v>
      </c>
      <c r="L112" s="6">
        <f t="shared" si="6"/>
        <v>1268001.895</v>
      </c>
      <c r="M112" s="6">
        <f t="shared" si="6"/>
        <v>1287172.55</v>
      </c>
    </row>
    <row r="113" spans="2:13" x14ac:dyDescent="0.3">
      <c r="B113" s="5">
        <v>323</v>
      </c>
      <c r="C113" s="6">
        <v>1105434</v>
      </c>
      <c r="D113" s="6">
        <f t="shared" si="6"/>
        <v>1124779.095</v>
      </c>
      <c r="E113" s="6">
        <f t="shared" si="6"/>
        <v>1144124.19</v>
      </c>
      <c r="F113" s="6">
        <f t="shared" si="6"/>
        <v>1163469.2849999999</v>
      </c>
      <c r="G113" s="6">
        <f t="shared" si="6"/>
        <v>1182814.3800000001</v>
      </c>
      <c r="H113" s="6">
        <f t="shared" si="6"/>
        <v>1202159.4749999999</v>
      </c>
      <c r="I113" s="6">
        <f t="shared" si="6"/>
        <v>1221504.57</v>
      </c>
      <c r="J113" s="6">
        <f t="shared" si="6"/>
        <v>1240849.665</v>
      </c>
      <c r="K113" s="6">
        <f t="shared" si="6"/>
        <v>1260194.7600000002</v>
      </c>
      <c r="L113" s="6">
        <f t="shared" si="6"/>
        <v>1279539.855</v>
      </c>
      <c r="M113" s="6">
        <f t="shared" si="6"/>
        <v>1298884.95</v>
      </c>
    </row>
    <row r="114" spans="2:13" x14ac:dyDescent="0.3">
      <c r="B114" s="5">
        <v>324</v>
      </c>
      <c r="C114" s="6">
        <v>1115504</v>
      </c>
      <c r="D114" s="6">
        <f t="shared" si="6"/>
        <v>1135025.32</v>
      </c>
      <c r="E114" s="6">
        <f t="shared" si="6"/>
        <v>1154546.6399999999</v>
      </c>
      <c r="F114" s="6">
        <f t="shared" si="6"/>
        <v>1174067.96</v>
      </c>
      <c r="G114" s="6">
        <f t="shared" si="6"/>
        <v>1193589.28</v>
      </c>
      <c r="H114" s="6">
        <f t="shared" si="6"/>
        <v>1213110.5999999999</v>
      </c>
      <c r="I114" s="6">
        <f t="shared" si="6"/>
        <v>1232631.92</v>
      </c>
      <c r="J114" s="6">
        <f t="shared" si="6"/>
        <v>1252153.24</v>
      </c>
      <c r="K114" s="6">
        <f t="shared" si="6"/>
        <v>1271674.56</v>
      </c>
      <c r="L114" s="6">
        <f t="shared" si="6"/>
        <v>1291195.8799999999</v>
      </c>
      <c r="M114" s="6">
        <f t="shared" si="6"/>
        <v>1310717.2</v>
      </c>
    </row>
    <row r="115" spans="2:13" x14ac:dyDescent="0.3">
      <c r="B115" s="5">
        <v>325</v>
      </c>
      <c r="C115" s="6">
        <v>1125673</v>
      </c>
      <c r="D115" s="6">
        <f t="shared" si="6"/>
        <v>1145372.2775000001</v>
      </c>
      <c r="E115" s="6">
        <f t="shared" si="6"/>
        <v>1165071.5549999999</v>
      </c>
      <c r="F115" s="6">
        <f t="shared" si="6"/>
        <v>1184770.8325</v>
      </c>
      <c r="G115" s="6">
        <f t="shared" si="6"/>
        <v>1204470.1100000001</v>
      </c>
      <c r="H115" s="6">
        <f t="shared" si="6"/>
        <v>1224169.3875</v>
      </c>
      <c r="I115" s="6">
        <f t="shared" si="6"/>
        <v>1243868.665</v>
      </c>
      <c r="J115" s="6">
        <f t="shared" si="6"/>
        <v>1263567.9425000001</v>
      </c>
      <c r="K115" s="6">
        <f t="shared" si="6"/>
        <v>1283267.2200000002</v>
      </c>
      <c r="L115" s="6">
        <f t="shared" si="6"/>
        <v>1302966.4975000001</v>
      </c>
      <c r="M115" s="6">
        <f t="shared" si="6"/>
        <v>1322665.7750000001</v>
      </c>
    </row>
    <row r="116" spans="2:13" x14ac:dyDescent="0.3">
      <c r="B116" s="5">
        <v>326</v>
      </c>
      <c r="C116" s="6">
        <v>1135943</v>
      </c>
      <c r="D116" s="6">
        <f t="shared" si="6"/>
        <v>1155822.0025000002</v>
      </c>
      <c r="E116" s="6">
        <f t="shared" si="6"/>
        <v>1175701.0049999999</v>
      </c>
      <c r="F116" s="6">
        <f t="shared" si="6"/>
        <v>1195580.0075000001</v>
      </c>
      <c r="G116" s="6">
        <f t="shared" si="6"/>
        <v>1215459.01</v>
      </c>
      <c r="H116" s="6">
        <f t="shared" si="6"/>
        <v>1235338.0125</v>
      </c>
      <c r="I116" s="6">
        <f t="shared" si="6"/>
        <v>1255217.0149999999</v>
      </c>
      <c r="J116" s="6">
        <f t="shared" si="6"/>
        <v>1275096.0175000001</v>
      </c>
      <c r="K116" s="6">
        <f t="shared" si="6"/>
        <v>1294975.0200000003</v>
      </c>
      <c r="L116" s="6">
        <f t="shared" si="6"/>
        <v>1314854.0225</v>
      </c>
      <c r="M116" s="6">
        <f t="shared" si="6"/>
        <v>1334733.0250000001</v>
      </c>
    </row>
    <row r="117" spans="2:13" x14ac:dyDescent="0.3">
      <c r="B117" s="5">
        <v>327</v>
      </c>
      <c r="C117" s="6">
        <v>1146318</v>
      </c>
      <c r="D117" s="6">
        <f t="shared" si="6"/>
        <v>1166378.5650000002</v>
      </c>
      <c r="E117" s="6">
        <f t="shared" si="6"/>
        <v>1186439.1299999999</v>
      </c>
      <c r="F117" s="6">
        <f t="shared" si="6"/>
        <v>1206499.6950000001</v>
      </c>
      <c r="G117" s="6">
        <f t="shared" si="6"/>
        <v>1226560.26</v>
      </c>
      <c r="H117" s="6">
        <f t="shared" si="6"/>
        <v>1246620.825</v>
      </c>
      <c r="I117" s="6">
        <f t="shared" si="6"/>
        <v>1266681.3899999999</v>
      </c>
      <c r="J117" s="6">
        <f t="shared" si="6"/>
        <v>1286741.9550000001</v>
      </c>
      <c r="K117" s="6">
        <f t="shared" si="6"/>
        <v>1306802.5200000003</v>
      </c>
      <c r="L117" s="6">
        <f t="shared" si="6"/>
        <v>1326863.085</v>
      </c>
      <c r="M117" s="6">
        <f t="shared" si="6"/>
        <v>1346923.6500000001</v>
      </c>
    </row>
    <row r="118" spans="2:13" x14ac:dyDescent="0.3">
      <c r="B118" s="5">
        <v>328</v>
      </c>
      <c r="C118" s="6">
        <v>1156647</v>
      </c>
      <c r="D118" s="6">
        <f t="shared" si="6"/>
        <v>1176888.3225</v>
      </c>
      <c r="E118" s="6">
        <f t="shared" si="6"/>
        <v>1197129.645</v>
      </c>
      <c r="F118" s="6">
        <f t="shared" si="6"/>
        <v>1217370.9675</v>
      </c>
      <c r="G118" s="6">
        <f t="shared" si="6"/>
        <v>1237612.29</v>
      </c>
      <c r="H118" s="6">
        <f t="shared" si="6"/>
        <v>1257853.6124999998</v>
      </c>
      <c r="I118" s="6">
        <f t="shared" si="6"/>
        <v>1278094.9350000001</v>
      </c>
      <c r="J118" s="6">
        <f t="shared" si="6"/>
        <v>1298336.2575000001</v>
      </c>
      <c r="K118" s="6">
        <f t="shared" si="6"/>
        <v>1318577.58</v>
      </c>
      <c r="L118" s="6">
        <f t="shared" si="6"/>
        <v>1338818.9025000001</v>
      </c>
      <c r="M118" s="6">
        <f t="shared" si="6"/>
        <v>1359060.2250000001</v>
      </c>
    </row>
    <row r="119" spans="2:13" x14ac:dyDescent="0.3">
      <c r="B119" s="5">
        <v>329</v>
      </c>
      <c r="C119" s="6">
        <v>1166560</v>
      </c>
      <c r="D119" s="6">
        <f t="shared" si="6"/>
        <v>1186974.8</v>
      </c>
      <c r="E119" s="6">
        <f t="shared" si="6"/>
        <v>1207389.5999999999</v>
      </c>
      <c r="F119" s="6">
        <f t="shared" si="6"/>
        <v>1227804.3999999999</v>
      </c>
      <c r="G119" s="6">
        <f t="shared" si="6"/>
        <v>1248219.2000000002</v>
      </c>
      <c r="H119" s="6">
        <f t="shared" si="6"/>
        <v>1268634</v>
      </c>
      <c r="I119" s="6">
        <f t="shared" si="6"/>
        <v>1289048.8</v>
      </c>
      <c r="J119" s="6">
        <f t="shared" si="6"/>
        <v>1309463.6000000001</v>
      </c>
      <c r="K119" s="6">
        <f t="shared" si="6"/>
        <v>1329878.4000000001</v>
      </c>
      <c r="L119" s="6">
        <f t="shared" si="6"/>
        <v>1350293.2</v>
      </c>
      <c r="M119" s="6">
        <f t="shared" si="6"/>
        <v>1370708</v>
      </c>
    </row>
    <row r="120" spans="2:13" x14ac:dyDescent="0.3">
      <c r="B120" s="5">
        <v>330</v>
      </c>
      <c r="C120" s="6">
        <v>1176571</v>
      </c>
      <c r="D120" s="6">
        <f t="shared" si="6"/>
        <v>1197160.9925000002</v>
      </c>
      <c r="E120" s="6">
        <f t="shared" si="6"/>
        <v>1217750.9849999999</v>
      </c>
      <c r="F120" s="6">
        <f t="shared" si="6"/>
        <v>1238340.9775</v>
      </c>
      <c r="G120" s="6">
        <f t="shared" si="6"/>
        <v>1258930.97</v>
      </c>
      <c r="H120" s="6">
        <f t="shared" si="6"/>
        <v>1279520.9624999999</v>
      </c>
      <c r="I120" s="6">
        <f t="shared" si="6"/>
        <v>1300110.9550000001</v>
      </c>
      <c r="J120" s="6">
        <f t="shared" si="6"/>
        <v>1320700.9475</v>
      </c>
      <c r="K120" s="6">
        <f t="shared" si="6"/>
        <v>1341290.9400000002</v>
      </c>
      <c r="L120" s="6">
        <f t="shared" si="6"/>
        <v>1361880.9324999999</v>
      </c>
      <c r="M120" s="6">
        <f t="shared" si="6"/>
        <v>1382470.925</v>
      </c>
    </row>
    <row r="121" spans="2:13" x14ac:dyDescent="0.3">
      <c r="B121" s="5">
        <v>331</v>
      </c>
      <c r="C121" s="6">
        <v>1186684</v>
      </c>
      <c r="D121" s="6">
        <f t="shared" ref="D121:M140" si="7">+$C121*(1+D$3)</f>
        <v>1207450.97</v>
      </c>
      <c r="E121" s="6">
        <f t="shared" si="7"/>
        <v>1228217.94</v>
      </c>
      <c r="F121" s="6">
        <f t="shared" si="7"/>
        <v>1248984.9099999999</v>
      </c>
      <c r="G121" s="6">
        <f t="shared" si="7"/>
        <v>1269751.8800000001</v>
      </c>
      <c r="H121" s="6">
        <f t="shared" si="7"/>
        <v>1290518.8499999999</v>
      </c>
      <c r="I121" s="6">
        <f t="shared" si="7"/>
        <v>1311285.82</v>
      </c>
      <c r="J121" s="6">
        <f t="shared" si="7"/>
        <v>1332052.79</v>
      </c>
      <c r="K121" s="6">
        <f t="shared" si="7"/>
        <v>1352819.7600000002</v>
      </c>
      <c r="L121" s="6">
        <f t="shared" si="7"/>
        <v>1373586.73</v>
      </c>
      <c r="M121" s="6">
        <f t="shared" si="7"/>
        <v>1394353.7</v>
      </c>
    </row>
    <row r="122" spans="2:13" x14ac:dyDescent="0.3">
      <c r="B122" s="5">
        <v>332</v>
      </c>
      <c r="C122" s="6">
        <v>1196897</v>
      </c>
      <c r="D122" s="6">
        <f t="shared" si="7"/>
        <v>1217842.6975</v>
      </c>
      <c r="E122" s="6">
        <f t="shared" si="7"/>
        <v>1238788.395</v>
      </c>
      <c r="F122" s="6">
        <f t="shared" si="7"/>
        <v>1259734.0925</v>
      </c>
      <c r="G122" s="6">
        <f t="shared" si="7"/>
        <v>1280679.79</v>
      </c>
      <c r="H122" s="6">
        <f t="shared" si="7"/>
        <v>1301625.4874999998</v>
      </c>
      <c r="I122" s="6">
        <f t="shared" si="7"/>
        <v>1322571.1850000001</v>
      </c>
      <c r="J122" s="6">
        <f t="shared" si="7"/>
        <v>1343516.8825000001</v>
      </c>
      <c r="K122" s="6">
        <f t="shared" si="7"/>
        <v>1364462.58</v>
      </c>
      <c r="L122" s="6">
        <f t="shared" si="7"/>
        <v>1385408.2775000001</v>
      </c>
      <c r="M122" s="6">
        <f t="shared" si="7"/>
        <v>1406353.9750000001</v>
      </c>
    </row>
    <row r="123" spans="2:13" x14ac:dyDescent="0.3">
      <c r="B123" s="5">
        <v>333</v>
      </c>
      <c r="C123" s="6">
        <v>1207213</v>
      </c>
      <c r="D123" s="6">
        <f t="shared" si="7"/>
        <v>1228339.2275</v>
      </c>
      <c r="E123" s="6">
        <f t="shared" si="7"/>
        <v>1249465.4549999998</v>
      </c>
      <c r="F123" s="6">
        <f t="shared" si="7"/>
        <v>1270591.6824999999</v>
      </c>
      <c r="G123" s="6">
        <f t="shared" si="7"/>
        <v>1291717.9100000001</v>
      </c>
      <c r="H123" s="6">
        <f t="shared" si="7"/>
        <v>1312844.1375</v>
      </c>
      <c r="I123" s="6">
        <f t="shared" si="7"/>
        <v>1333970.365</v>
      </c>
      <c r="J123" s="6">
        <f t="shared" si="7"/>
        <v>1355096.5925</v>
      </c>
      <c r="K123" s="6">
        <f t="shared" si="7"/>
        <v>1376222.82</v>
      </c>
      <c r="L123" s="6">
        <f t="shared" si="7"/>
        <v>1397349.0474999999</v>
      </c>
      <c r="M123" s="6">
        <f t="shared" si="7"/>
        <v>1418475.2750000001</v>
      </c>
    </row>
    <row r="124" spans="2:13" x14ac:dyDescent="0.3">
      <c r="B124" s="5">
        <v>334</v>
      </c>
      <c r="C124" s="6">
        <v>1217631</v>
      </c>
      <c r="D124" s="6">
        <f t="shared" si="7"/>
        <v>1238939.5425</v>
      </c>
      <c r="E124" s="6">
        <f t="shared" si="7"/>
        <v>1260248.085</v>
      </c>
      <c r="F124" s="6">
        <f t="shared" si="7"/>
        <v>1281556.6274999999</v>
      </c>
      <c r="G124" s="6">
        <f t="shared" si="7"/>
        <v>1302865.1700000002</v>
      </c>
      <c r="H124" s="6">
        <f t="shared" si="7"/>
        <v>1324173.7124999999</v>
      </c>
      <c r="I124" s="6">
        <f t="shared" si="7"/>
        <v>1345482.2549999999</v>
      </c>
      <c r="J124" s="6">
        <f t="shared" si="7"/>
        <v>1366790.7975000001</v>
      </c>
      <c r="K124" s="6">
        <f t="shared" si="7"/>
        <v>1388099.34</v>
      </c>
      <c r="L124" s="6">
        <f t="shared" si="7"/>
        <v>1409407.8825000001</v>
      </c>
      <c r="M124" s="6">
        <f t="shared" si="7"/>
        <v>1430716.425</v>
      </c>
    </row>
    <row r="125" spans="2:13" x14ac:dyDescent="0.3">
      <c r="B125" s="5">
        <v>335</v>
      </c>
      <c r="C125" s="6">
        <v>1228154</v>
      </c>
      <c r="D125" s="6">
        <f t="shared" si="7"/>
        <v>1249646.6950000001</v>
      </c>
      <c r="E125" s="6">
        <f t="shared" si="7"/>
        <v>1271139.3899999999</v>
      </c>
      <c r="F125" s="6">
        <f t="shared" si="7"/>
        <v>1292632.085</v>
      </c>
      <c r="G125" s="6">
        <f t="shared" si="7"/>
        <v>1314124.78</v>
      </c>
      <c r="H125" s="6">
        <f t="shared" si="7"/>
        <v>1335617.4749999999</v>
      </c>
      <c r="I125" s="6">
        <f t="shared" si="7"/>
        <v>1357110.17</v>
      </c>
      <c r="J125" s="6">
        <f t="shared" si="7"/>
        <v>1378602.865</v>
      </c>
      <c r="K125" s="6">
        <f t="shared" si="7"/>
        <v>1400095.56</v>
      </c>
      <c r="L125" s="6">
        <f t="shared" si="7"/>
        <v>1421588.2549999999</v>
      </c>
      <c r="M125" s="6">
        <f t="shared" si="7"/>
        <v>1443080.95</v>
      </c>
    </row>
    <row r="126" spans="2:13" x14ac:dyDescent="0.3">
      <c r="B126" s="5">
        <v>336</v>
      </c>
      <c r="C126" s="6">
        <v>1238782</v>
      </c>
      <c r="D126" s="6">
        <f t="shared" si="7"/>
        <v>1260460.6850000001</v>
      </c>
      <c r="E126" s="6">
        <f t="shared" si="7"/>
        <v>1282139.3699999999</v>
      </c>
      <c r="F126" s="6">
        <f t="shared" si="7"/>
        <v>1303818.0549999999</v>
      </c>
      <c r="G126" s="6">
        <f t="shared" si="7"/>
        <v>1325496.74</v>
      </c>
      <c r="H126" s="6">
        <f t="shared" si="7"/>
        <v>1347175.4249999998</v>
      </c>
      <c r="I126" s="6">
        <f t="shared" si="7"/>
        <v>1368854.1099999999</v>
      </c>
      <c r="J126" s="6">
        <f t="shared" si="7"/>
        <v>1390532.7950000002</v>
      </c>
      <c r="K126" s="6">
        <f t="shared" si="7"/>
        <v>1412211.4800000002</v>
      </c>
      <c r="L126" s="6">
        <f t="shared" si="7"/>
        <v>1433890.165</v>
      </c>
      <c r="M126" s="6">
        <f t="shared" si="7"/>
        <v>1455568.85</v>
      </c>
    </row>
    <row r="127" spans="2:13" x14ac:dyDescent="0.3">
      <c r="B127" s="5">
        <v>337</v>
      </c>
      <c r="C127" s="6">
        <v>1249517</v>
      </c>
      <c r="D127" s="6">
        <f t="shared" si="7"/>
        <v>1271383.5475000001</v>
      </c>
      <c r="E127" s="6">
        <f t="shared" si="7"/>
        <v>1293250.095</v>
      </c>
      <c r="F127" s="6">
        <f t="shared" si="7"/>
        <v>1315116.6425000001</v>
      </c>
      <c r="G127" s="6">
        <f t="shared" si="7"/>
        <v>1336983.1900000002</v>
      </c>
      <c r="H127" s="6">
        <f t="shared" si="7"/>
        <v>1358849.7374999998</v>
      </c>
      <c r="I127" s="6">
        <f t="shared" si="7"/>
        <v>1380716.2849999999</v>
      </c>
      <c r="J127" s="6">
        <f t="shared" si="7"/>
        <v>1402582.8325</v>
      </c>
      <c r="K127" s="6">
        <f t="shared" si="7"/>
        <v>1424449.3800000001</v>
      </c>
      <c r="L127" s="6">
        <f t="shared" si="7"/>
        <v>1446315.9275</v>
      </c>
      <c r="M127" s="6">
        <f t="shared" si="7"/>
        <v>1468182.4750000001</v>
      </c>
    </row>
    <row r="128" spans="2:13" x14ac:dyDescent="0.3">
      <c r="B128" s="5">
        <v>338</v>
      </c>
      <c r="C128" s="6">
        <v>1260358</v>
      </c>
      <c r="D128" s="6">
        <f t="shared" si="7"/>
        <v>1282414.2650000001</v>
      </c>
      <c r="E128" s="6">
        <f t="shared" si="7"/>
        <v>1304470.5299999998</v>
      </c>
      <c r="F128" s="6">
        <f t="shared" si="7"/>
        <v>1326526.7949999999</v>
      </c>
      <c r="G128" s="6">
        <f t="shared" si="7"/>
        <v>1348583.06</v>
      </c>
      <c r="H128" s="6">
        <f t="shared" si="7"/>
        <v>1370639.325</v>
      </c>
      <c r="I128" s="6">
        <f t="shared" si="7"/>
        <v>1392695.59</v>
      </c>
      <c r="J128" s="6">
        <f t="shared" si="7"/>
        <v>1414751.855</v>
      </c>
      <c r="K128" s="6">
        <f t="shared" si="7"/>
        <v>1436808.12</v>
      </c>
      <c r="L128" s="6">
        <f t="shared" si="7"/>
        <v>1458864.385</v>
      </c>
      <c r="M128" s="6">
        <f t="shared" si="7"/>
        <v>1480920.6500000001</v>
      </c>
    </row>
    <row r="129" spans="2:13" x14ac:dyDescent="0.3">
      <c r="B129" s="5">
        <v>339</v>
      </c>
      <c r="C129" s="6">
        <v>1271308</v>
      </c>
      <c r="D129" s="6">
        <f t="shared" si="7"/>
        <v>1293555.8900000001</v>
      </c>
      <c r="E129" s="6">
        <f t="shared" si="7"/>
        <v>1315803.7799999998</v>
      </c>
      <c r="F129" s="6">
        <f t="shared" si="7"/>
        <v>1338051.67</v>
      </c>
      <c r="G129" s="6">
        <f t="shared" si="7"/>
        <v>1360299.56</v>
      </c>
      <c r="H129" s="6">
        <f t="shared" si="7"/>
        <v>1382547.45</v>
      </c>
      <c r="I129" s="6">
        <f t="shared" si="7"/>
        <v>1404795.34</v>
      </c>
      <c r="J129" s="6">
        <f t="shared" si="7"/>
        <v>1427043.23</v>
      </c>
      <c r="K129" s="6">
        <f t="shared" si="7"/>
        <v>1449291.12</v>
      </c>
      <c r="L129" s="6">
        <f t="shared" si="7"/>
        <v>1471539.01</v>
      </c>
      <c r="M129" s="6">
        <f t="shared" si="7"/>
        <v>1493786.9000000001</v>
      </c>
    </row>
    <row r="130" spans="2:13" x14ac:dyDescent="0.3">
      <c r="B130" s="5">
        <v>340</v>
      </c>
      <c r="C130" s="6">
        <v>1282367</v>
      </c>
      <c r="D130" s="6">
        <f t="shared" si="7"/>
        <v>1304808.4225000001</v>
      </c>
      <c r="E130" s="6">
        <f t="shared" si="7"/>
        <v>1327249.845</v>
      </c>
      <c r="F130" s="6">
        <f t="shared" si="7"/>
        <v>1349691.2675000001</v>
      </c>
      <c r="G130" s="6">
        <f t="shared" si="7"/>
        <v>1372132.6900000002</v>
      </c>
      <c r="H130" s="6">
        <f t="shared" si="7"/>
        <v>1394574.1124999998</v>
      </c>
      <c r="I130" s="6">
        <f t="shared" si="7"/>
        <v>1417015.5349999999</v>
      </c>
      <c r="J130" s="6">
        <f t="shared" si="7"/>
        <v>1439456.9575</v>
      </c>
      <c r="K130" s="6">
        <f t="shared" si="7"/>
        <v>1461898.3800000001</v>
      </c>
      <c r="L130" s="6">
        <f t="shared" si="7"/>
        <v>1484339.8025</v>
      </c>
      <c r="M130" s="6">
        <f t="shared" si="7"/>
        <v>1506781.2250000001</v>
      </c>
    </row>
    <row r="131" spans="2:13" x14ac:dyDescent="0.3">
      <c r="B131" s="5">
        <v>341</v>
      </c>
      <c r="C131" s="6">
        <v>1293537</v>
      </c>
      <c r="D131" s="6">
        <f t="shared" si="7"/>
        <v>1316173.8975000002</v>
      </c>
      <c r="E131" s="6">
        <f t="shared" si="7"/>
        <v>1338810.7949999999</v>
      </c>
      <c r="F131" s="6">
        <f t="shared" si="7"/>
        <v>1361447.6924999999</v>
      </c>
      <c r="G131" s="6">
        <f t="shared" si="7"/>
        <v>1384084.59</v>
      </c>
      <c r="H131" s="6">
        <f t="shared" si="7"/>
        <v>1406721.4874999998</v>
      </c>
      <c r="I131" s="6">
        <f t="shared" si="7"/>
        <v>1429358.385</v>
      </c>
      <c r="J131" s="6">
        <f t="shared" si="7"/>
        <v>1451995.2825</v>
      </c>
      <c r="K131" s="6">
        <f t="shared" si="7"/>
        <v>1474632.1800000002</v>
      </c>
      <c r="L131" s="6">
        <f t="shared" si="7"/>
        <v>1497269.0774999999</v>
      </c>
      <c r="M131" s="6">
        <f t="shared" si="7"/>
        <v>1519905.9750000001</v>
      </c>
    </row>
    <row r="132" spans="2:13" x14ac:dyDescent="0.3">
      <c r="B132" s="5">
        <v>342</v>
      </c>
      <c r="C132" s="6">
        <v>1304820</v>
      </c>
      <c r="D132" s="6">
        <f t="shared" si="7"/>
        <v>1327654.3500000001</v>
      </c>
      <c r="E132" s="6">
        <f t="shared" si="7"/>
        <v>1350488.7</v>
      </c>
      <c r="F132" s="6">
        <f t="shared" si="7"/>
        <v>1373323.05</v>
      </c>
      <c r="G132" s="6">
        <f t="shared" si="7"/>
        <v>1396157.4000000001</v>
      </c>
      <c r="H132" s="6">
        <f t="shared" si="7"/>
        <v>1418991.75</v>
      </c>
      <c r="I132" s="6">
        <f t="shared" si="7"/>
        <v>1441826.1</v>
      </c>
      <c r="J132" s="6">
        <f t="shared" si="7"/>
        <v>1464660.45</v>
      </c>
      <c r="K132" s="6">
        <f t="shared" si="7"/>
        <v>1487494.8</v>
      </c>
      <c r="L132" s="6">
        <f t="shared" si="7"/>
        <v>1510329.15</v>
      </c>
      <c r="M132" s="6">
        <f t="shared" si="7"/>
        <v>1533163.5</v>
      </c>
    </row>
    <row r="133" spans="2:13" x14ac:dyDescent="0.3">
      <c r="B133" s="5">
        <v>343</v>
      </c>
      <c r="C133" s="6">
        <v>1316215</v>
      </c>
      <c r="D133" s="6">
        <f t="shared" si="7"/>
        <v>1339248.7625000002</v>
      </c>
      <c r="E133" s="6">
        <f t="shared" si="7"/>
        <v>1362282.5249999999</v>
      </c>
      <c r="F133" s="6">
        <f t="shared" si="7"/>
        <v>1385316.2875000001</v>
      </c>
      <c r="G133" s="6">
        <f t="shared" si="7"/>
        <v>1408350.05</v>
      </c>
      <c r="H133" s="6">
        <f t="shared" si="7"/>
        <v>1431383.8124999998</v>
      </c>
      <c r="I133" s="6">
        <f t="shared" si="7"/>
        <v>1454417.575</v>
      </c>
      <c r="J133" s="6">
        <f t="shared" si="7"/>
        <v>1477451.3375000001</v>
      </c>
      <c r="K133" s="6">
        <f t="shared" si="7"/>
        <v>1500485.1</v>
      </c>
      <c r="L133" s="6">
        <f t="shared" si="7"/>
        <v>1523518.8625</v>
      </c>
      <c r="M133" s="6">
        <f t="shared" si="7"/>
        <v>1546552.625</v>
      </c>
    </row>
    <row r="134" spans="2:13" x14ac:dyDescent="0.3">
      <c r="B134" s="5">
        <v>344</v>
      </c>
      <c r="C134" s="6">
        <v>1327723</v>
      </c>
      <c r="D134" s="6">
        <f t="shared" si="7"/>
        <v>1350958.1525000001</v>
      </c>
      <c r="E134" s="6">
        <f t="shared" si="7"/>
        <v>1374193.3049999999</v>
      </c>
      <c r="F134" s="6">
        <f t="shared" si="7"/>
        <v>1397428.4575</v>
      </c>
      <c r="G134" s="6">
        <f t="shared" si="7"/>
        <v>1420663.61</v>
      </c>
      <c r="H134" s="6">
        <f t="shared" si="7"/>
        <v>1443898.7625</v>
      </c>
      <c r="I134" s="6">
        <f t="shared" si="7"/>
        <v>1467133.915</v>
      </c>
      <c r="J134" s="6">
        <f t="shared" si="7"/>
        <v>1490369.0675000001</v>
      </c>
      <c r="K134" s="6">
        <f t="shared" si="7"/>
        <v>1513604.2200000002</v>
      </c>
      <c r="L134" s="6">
        <f t="shared" si="7"/>
        <v>1536839.3725000001</v>
      </c>
      <c r="M134" s="6">
        <f t="shared" si="7"/>
        <v>1560074.5250000001</v>
      </c>
    </row>
    <row r="135" spans="2:13" x14ac:dyDescent="0.3">
      <c r="B135" s="5">
        <v>345</v>
      </c>
      <c r="C135" s="6">
        <v>1339346</v>
      </c>
      <c r="D135" s="6">
        <f t="shared" si="7"/>
        <v>1362784.5550000002</v>
      </c>
      <c r="E135" s="6">
        <f t="shared" si="7"/>
        <v>1386223.1099999999</v>
      </c>
      <c r="F135" s="6">
        <f t="shared" si="7"/>
        <v>1409661.665</v>
      </c>
      <c r="G135" s="6">
        <f t="shared" si="7"/>
        <v>1433100.22</v>
      </c>
      <c r="H135" s="6">
        <f t="shared" si="7"/>
        <v>1456538.7749999999</v>
      </c>
      <c r="I135" s="6">
        <f t="shared" si="7"/>
        <v>1479977.33</v>
      </c>
      <c r="J135" s="6">
        <f t="shared" si="7"/>
        <v>1503415.885</v>
      </c>
      <c r="K135" s="6">
        <f t="shared" si="7"/>
        <v>1526854.4400000002</v>
      </c>
      <c r="L135" s="6">
        <f t="shared" si="7"/>
        <v>1550292.9949999999</v>
      </c>
      <c r="M135" s="6">
        <f t="shared" si="7"/>
        <v>1573731.55</v>
      </c>
    </row>
    <row r="136" spans="2:13" x14ac:dyDescent="0.3">
      <c r="B136" s="5">
        <v>346</v>
      </c>
      <c r="C136" s="6">
        <v>1351087</v>
      </c>
      <c r="D136" s="6">
        <f t="shared" si="7"/>
        <v>1374731.0225000002</v>
      </c>
      <c r="E136" s="6">
        <f t="shared" si="7"/>
        <v>1398375.0449999999</v>
      </c>
      <c r="F136" s="6">
        <f t="shared" si="7"/>
        <v>1422019.0674999999</v>
      </c>
      <c r="G136" s="6">
        <f t="shared" si="7"/>
        <v>1445663.09</v>
      </c>
      <c r="H136" s="6">
        <f t="shared" si="7"/>
        <v>1469307.1124999998</v>
      </c>
      <c r="I136" s="6">
        <f t="shared" si="7"/>
        <v>1492951.135</v>
      </c>
      <c r="J136" s="6">
        <f t="shared" si="7"/>
        <v>1516595.1575</v>
      </c>
      <c r="K136" s="6">
        <f t="shared" si="7"/>
        <v>1540239.1800000002</v>
      </c>
      <c r="L136" s="6">
        <f t="shared" si="7"/>
        <v>1563883.2024999999</v>
      </c>
      <c r="M136" s="6">
        <f t="shared" si="7"/>
        <v>1587527.2250000001</v>
      </c>
    </row>
    <row r="137" spans="2:13" x14ac:dyDescent="0.3">
      <c r="B137" s="5">
        <v>347</v>
      </c>
      <c r="C137" s="6">
        <v>1362944</v>
      </c>
      <c r="D137" s="6">
        <f t="shared" si="7"/>
        <v>1386795.52</v>
      </c>
      <c r="E137" s="6">
        <f t="shared" si="7"/>
        <v>1410647.0399999998</v>
      </c>
      <c r="F137" s="6">
        <f t="shared" si="7"/>
        <v>1434498.56</v>
      </c>
      <c r="G137" s="6">
        <f t="shared" si="7"/>
        <v>1458350.0800000001</v>
      </c>
      <c r="H137" s="6">
        <f t="shared" si="7"/>
        <v>1482201.5999999999</v>
      </c>
      <c r="I137" s="6">
        <f t="shared" si="7"/>
        <v>1506053.1199999999</v>
      </c>
      <c r="J137" s="6">
        <f t="shared" si="7"/>
        <v>1529904.6400000001</v>
      </c>
      <c r="K137" s="6">
        <f t="shared" si="7"/>
        <v>1553756.1600000001</v>
      </c>
      <c r="L137" s="6">
        <f t="shared" si="7"/>
        <v>1577607.68</v>
      </c>
      <c r="M137" s="6">
        <f t="shared" si="7"/>
        <v>1601459.2</v>
      </c>
    </row>
    <row r="138" spans="2:13" x14ac:dyDescent="0.3">
      <c r="B138" s="5">
        <v>348</v>
      </c>
      <c r="C138" s="6">
        <v>1374920</v>
      </c>
      <c r="D138" s="6">
        <f t="shared" si="7"/>
        <v>1398981.1</v>
      </c>
      <c r="E138" s="6">
        <f t="shared" si="7"/>
        <v>1423042.2</v>
      </c>
      <c r="F138" s="6">
        <f t="shared" si="7"/>
        <v>1447103.3</v>
      </c>
      <c r="G138" s="6">
        <f t="shared" si="7"/>
        <v>1471164.4000000001</v>
      </c>
      <c r="H138" s="6">
        <f t="shared" si="7"/>
        <v>1495225.4999999998</v>
      </c>
      <c r="I138" s="6">
        <f t="shared" si="7"/>
        <v>1519286.5999999999</v>
      </c>
      <c r="J138" s="6">
        <f t="shared" si="7"/>
        <v>1543347.7000000002</v>
      </c>
      <c r="K138" s="6">
        <f t="shared" si="7"/>
        <v>1567408.8000000003</v>
      </c>
      <c r="L138" s="6">
        <f t="shared" si="7"/>
        <v>1591469.9</v>
      </c>
      <c r="M138" s="6">
        <f t="shared" si="7"/>
        <v>1615531</v>
      </c>
    </row>
    <row r="139" spans="2:13" x14ac:dyDescent="0.3">
      <c r="B139" s="5">
        <v>349</v>
      </c>
      <c r="C139" s="6">
        <v>1387015</v>
      </c>
      <c r="D139" s="6">
        <f t="shared" si="7"/>
        <v>1411287.7625000002</v>
      </c>
      <c r="E139" s="6">
        <f t="shared" si="7"/>
        <v>1435560.5249999999</v>
      </c>
      <c r="F139" s="6">
        <f t="shared" si="7"/>
        <v>1459833.2875000001</v>
      </c>
      <c r="G139" s="6">
        <f t="shared" si="7"/>
        <v>1484106.05</v>
      </c>
      <c r="H139" s="6">
        <f t="shared" si="7"/>
        <v>1508378.8124999998</v>
      </c>
      <c r="I139" s="6">
        <f t="shared" si="7"/>
        <v>1532651.575</v>
      </c>
      <c r="J139" s="6">
        <f t="shared" si="7"/>
        <v>1556924.3375000001</v>
      </c>
      <c r="K139" s="6">
        <f t="shared" si="7"/>
        <v>1581197.1</v>
      </c>
      <c r="L139" s="6">
        <f t="shared" si="7"/>
        <v>1605469.8625</v>
      </c>
      <c r="M139" s="6">
        <f t="shared" si="7"/>
        <v>1629742.625</v>
      </c>
    </row>
    <row r="140" spans="2:13" x14ac:dyDescent="0.3">
      <c r="B140" s="5">
        <v>350</v>
      </c>
      <c r="C140" s="6">
        <v>1399233</v>
      </c>
      <c r="D140" s="6">
        <f t="shared" si="7"/>
        <v>1423719.5775000001</v>
      </c>
      <c r="E140" s="6">
        <f t="shared" si="7"/>
        <v>1448206.1549999998</v>
      </c>
      <c r="F140" s="6">
        <f t="shared" si="7"/>
        <v>1472692.7324999999</v>
      </c>
      <c r="G140" s="6">
        <f t="shared" si="7"/>
        <v>1497179.31</v>
      </c>
      <c r="H140" s="6">
        <f t="shared" si="7"/>
        <v>1521665.8875</v>
      </c>
      <c r="I140" s="6">
        <f t="shared" si="7"/>
        <v>1546152.4650000001</v>
      </c>
      <c r="J140" s="6">
        <f t="shared" si="7"/>
        <v>1570639.0425</v>
      </c>
      <c r="K140" s="6">
        <f t="shared" si="7"/>
        <v>1595125.62</v>
      </c>
      <c r="L140" s="6">
        <f t="shared" si="7"/>
        <v>1619612.1975</v>
      </c>
      <c r="M140" s="6">
        <f t="shared" si="7"/>
        <v>1644098.7750000001</v>
      </c>
    </row>
  </sheetData>
  <mergeCells count="2">
    <mergeCell ref="B1:M1"/>
    <mergeCell ref="B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2ABF-ED3E-47B2-A5A3-E4F2CDEA0D6F}">
  <dimension ref="B1:N140"/>
  <sheetViews>
    <sheetView workbookViewId="0">
      <selection activeCell="D4" sqref="D4:M6"/>
    </sheetView>
  </sheetViews>
  <sheetFormatPr defaultColWidth="9.109375" defaultRowHeight="14.4" x14ac:dyDescent="0.3"/>
  <cols>
    <col min="1" max="1" width="7" style="1" customWidth="1"/>
    <col min="2" max="2" width="4" style="1" bestFit="1" customWidth="1"/>
    <col min="3" max="13" width="9.77734375" style="1" customWidth="1"/>
    <col min="14" max="14" width="4.5546875" style="1" customWidth="1"/>
    <col min="15" max="16384" width="9.109375" style="1"/>
  </cols>
  <sheetData>
    <row r="1" spans="2:14" x14ac:dyDescent="0.3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3">
      <c r="B2" s="10" t="s">
        <v>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ht="15" x14ac:dyDescent="0.35">
      <c r="B3" s="2" t="s">
        <v>1</v>
      </c>
      <c r="C3" s="3" t="s">
        <v>2</v>
      </c>
      <c r="D3" s="4">
        <v>1.7999999999999999E-2</v>
      </c>
      <c r="E3" s="4">
        <f>+D3+$D3</f>
        <v>3.5999999999999997E-2</v>
      </c>
      <c r="F3" s="4">
        <f t="shared" ref="F3:M3" si="0">+E3+$D3</f>
        <v>5.3999999999999992E-2</v>
      </c>
      <c r="G3" s="4">
        <f t="shared" si="0"/>
        <v>7.1999999999999995E-2</v>
      </c>
      <c r="H3" s="4">
        <f t="shared" si="0"/>
        <v>0.09</v>
      </c>
      <c r="I3" s="4">
        <f t="shared" si="0"/>
        <v>0.108</v>
      </c>
      <c r="J3" s="4">
        <f t="shared" si="0"/>
        <v>0.126</v>
      </c>
      <c r="K3" s="4">
        <f t="shared" si="0"/>
        <v>0.14399999999999999</v>
      </c>
      <c r="L3" s="4">
        <f t="shared" si="0"/>
        <v>0.16199999999999998</v>
      </c>
      <c r="M3" s="4">
        <f t="shared" si="0"/>
        <v>0.17999999999999997</v>
      </c>
    </row>
    <row r="4" spans="2:14" x14ac:dyDescent="0.3">
      <c r="B4" s="5">
        <v>214</v>
      </c>
      <c r="C4" s="6">
        <v>443002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</row>
    <row r="5" spans="2:14" x14ac:dyDescent="0.3">
      <c r="B5" s="5">
        <v>215</v>
      </c>
      <c r="C5" s="6">
        <v>453221</v>
      </c>
      <c r="D5" s="6" t="s">
        <v>7</v>
      </c>
      <c r="E5" s="6" t="s">
        <v>7</v>
      </c>
      <c r="F5" s="6" t="s">
        <v>7</v>
      </c>
      <c r="G5" s="6" t="s">
        <v>7</v>
      </c>
      <c r="H5" s="6" t="s">
        <v>7</v>
      </c>
      <c r="I5" s="6" t="s">
        <v>7</v>
      </c>
      <c r="J5" s="6" t="s">
        <v>7</v>
      </c>
      <c r="K5" s="6" t="s">
        <v>7</v>
      </c>
      <c r="L5" s="6" t="s">
        <v>7</v>
      </c>
      <c r="M5" s="6" t="s">
        <v>7</v>
      </c>
    </row>
    <row r="6" spans="2:14" x14ac:dyDescent="0.3">
      <c r="B6" s="5">
        <v>216</v>
      </c>
      <c r="C6" s="6">
        <v>469698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</row>
    <row r="7" spans="2:14" x14ac:dyDescent="0.3">
      <c r="B7" s="5">
        <v>217</v>
      </c>
      <c r="C7" s="6">
        <v>510502</v>
      </c>
      <c r="D7" s="6">
        <f t="shared" ref="D5:M43" si="1">+$C7*(1+D$3)</f>
        <v>519691.03600000002</v>
      </c>
      <c r="E7" s="6">
        <f t="shared" ref="E4:M19" si="2">+$C7*(1+E$3)</f>
        <v>528880.07200000004</v>
      </c>
      <c r="F7" s="6">
        <f t="shared" si="2"/>
        <v>538069.10800000001</v>
      </c>
      <c r="G7" s="6">
        <f t="shared" si="2"/>
        <v>547258.14400000009</v>
      </c>
      <c r="H7" s="6">
        <f t="shared" si="2"/>
        <v>556447.18000000005</v>
      </c>
      <c r="I7" s="6">
        <f t="shared" si="2"/>
        <v>565636.21600000001</v>
      </c>
      <c r="J7" s="6">
        <f t="shared" si="2"/>
        <v>574825.25199999998</v>
      </c>
      <c r="K7" s="6">
        <f t="shared" si="2"/>
        <v>584014.28799999994</v>
      </c>
      <c r="L7" s="6">
        <f t="shared" si="2"/>
        <v>593203.32399999991</v>
      </c>
      <c r="M7" s="6">
        <f t="shared" si="2"/>
        <v>602392.36</v>
      </c>
    </row>
    <row r="8" spans="2:14" x14ac:dyDescent="0.3">
      <c r="B8" s="5">
        <v>218</v>
      </c>
      <c r="C8" s="6">
        <v>513472</v>
      </c>
      <c r="D8" s="6">
        <f t="shared" si="1"/>
        <v>522714.49599999998</v>
      </c>
      <c r="E8" s="6">
        <f t="shared" si="2"/>
        <v>531956.99199999997</v>
      </c>
      <c r="F8" s="6">
        <f t="shared" si="2"/>
        <v>541199.48800000001</v>
      </c>
      <c r="G8" s="6">
        <f t="shared" si="2"/>
        <v>550441.98400000005</v>
      </c>
      <c r="H8" s="6">
        <f t="shared" si="2"/>
        <v>559684.4800000001</v>
      </c>
      <c r="I8" s="6">
        <f t="shared" si="2"/>
        <v>568926.97600000002</v>
      </c>
      <c r="J8" s="6">
        <f t="shared" si="2"/>
        <v>578169.47199999995</v>
      </c>
      <c r="K8" s="6">
        <f t="shared" si="2"/>
        <v>587411.96799999999</v>
      </c>
      <c r="L8" s="6">
        <f t="shared" si="2"/>
        <v>596654.46399999992</v>
      </c>
      <c r="M8" s="6">
        <f t="shared" si="2"/>
        <v>605896.95999999996</v>
      </c>
    </row>
    <row r="9" spans="2:14" x14ac:dyDescent="0.3">
      <c r="B9" s="5">
        <v>219</v>
      </c>
      <c r="C9" s="6">
        <v>516472</v>
      </c>
      <c r="D9" s="6">
        <f t="shared" si="1"/>
        <v>525768.49600000004</v>
      </c>
      <c r="E9" s="6">
        <f t="shared" si="2"/>
        <v>535064.99199999997</v>
      </c>
      <c r="F9" s="6">
        <f t="shared" si="2"/>
        <v>544361.48800000001</v>
      </c>
      <c r="G9" s="6">
        <f t="shared" si="2"/>
        <v>553657.98400000005</v>
      </c>
      <c r="H9" s="6">
        <f t="shared" si="2"/>
        <v>562954.4800000001</v>
      </c>
      <c r="I9" s="6">
        <f t="shared" si="2"/>
        <v>572250.97600000002</v>
      </c>
      <c r="J9" s="6">
        <f t="shared" si="2"/>
        <v>581547.47199999995</v>
      </c>
      <c r="K9" s="6">
        <f t="shared" si="2"/>
        <v>590843.96799999999</v>
      </c>
      <c r="L9" s="6">
        <f t="shared" si="2"/>
        <v>600140.46399999992</v>
      </c>
      <c r="M9" s="6">
        <f t="shared" si="2"/>
        <v>609436.96</v>
      </c>
    </row>
    <row r="10" spans="2:14" x14ac:dyDescent="0.3">
      <c r="B10" s="5">
        <v>220</v>
      </c>
      <c r="C10" s="6">
        <v>519501</v>
      </c>
      <c r="D10" s="6">
        <f t="shared" si="1"/>
        <v>528852.01800000004</v>
      </c>
      <c r="E10" s="6">
        <f t="shared" si="2"/>
        <v>538203.03599999996</v>
      </c>
      <c r="F10" s="6">
        <f t="shared" si="2"/>
        <v>547554.054</v>
      </c>
      <c r="G10" s="6">
        <f t="shared" si="2"/>
        <v>556905.07200000004</v>
      </c>
      <c r="H10" s="6">
        <f t="shared" si="2"/>
        <v>566256.09000000008</v>
      </c>
      <c r="I10" s="6">
        <f t="shared" si="2"/>
        <v>575607.10800000001</v>
      </c>
      <c r="J10" s="6">
        <f t="shared" si="2"/>
        <v>584958.12599999993</v>
      </c>
      <c r="K10" s="6">
        <f t="shared" si="2"/>
        <v>594309.14399999997</v>
      </c>
      <c r="L10" s="6">
        <f t="shared" si="2"/>
        <v>603660.16200000001</v>
      </c>
      <c r="M10" s="6">
        <f t="shared" si="2"/>
        <v>613011.17999999993</v>
      </c>
    </row>
    <row r="11" spans="2:14" x14ac:dyDescent="0.3">
      <c r="B11" s="5">
        <v>221</v>
      </c>
      <c r="C11" s="6">
        <v>522561</v>
      </c>
      <c r="D11" s="6">
        <f t="shared" si="1"/>
        <v>531967.098</v>
      </c>
      <c r="E11" s="6">
        <f t="shared" si="2"/>
        <v>541373.196</v>
      </c>
      <c r="F11" s="6">
        <f t="shared" si="2"/>
        <v>550779.29399999999</v>
      </c>
      <c r="G11" s="6">
        <f t="shared" si="2"/>
        <v>560185.39199999999</v>
      </c>
      <c r="H11" s="6">
        <f t="shared" si="2"/>
        <v>569591.49</v>
      </c>
      <c r="I11" s="6">
        <f t="shared" si="2"/>
        <v>578997.58800000011</v>
      </c>
      <c r="J11" s="6">
        <f t="shared" si="2"/>
        <v>588403.68599999999</v>
      </c>
      <c r="K11" s="6">
        <f t="shared" si="2"/>
        <v>597809.78399999999</v>
      </c>
      <c r="L11" s="6">
        <f t="shared" si="2"/>
        <v>607215.88199999998</v>
      </c>
      <c r="M11" s="6">
        <f t="shared" si="2"/>
        <v>616621.98</v>
      </c>
      <c r="N11" s="7"/>
    </row>
    <row r="12" spans="2:14" x14ac:dyDescent="0.3">
      <c r="B12" s="8">
        <v>222</v>
      </c>
      <c r="C12" s="9">
        <v>526837</v>
      </c>
      <c r="D12" s="6">
        <f t="shared" si="1"/>
        <v>536320.06599999999</v>
      </c>
      <c r="E12" s="6">
        <f t="shared" si="2"/>
        <v>545803.13199999998</v>
      </c>
      <c r="F12" s="6">
        <f t="shared" si="2"/>
        <v>555286.19799999997</v>
      </c>
      <c r="G12" s="6">
        <f t="shared" si="2"/>
        <v>564769.26400000008</v>
      </c>
      <c r="H12" s="6">
        <f t="shared" si="2"/>
        <v>574252.33000000007</v>
      </c>
      <c r="I12" s="6">
        <f t="shared" si="2"/>
        <v>583735.39600000007</v>
      </c>
      <c r="J12" s="6">
        <f t="shared" si="2"/>
        <v>593218.46199999994</v>
      </c>
      <c r="K12" s="6">
        <f t="shared" si="2"/>
        <v>602701.52799999993</v>
      </c>
      <c r="L12" s="6">
        <f t="shared" si="2"/>
        <v>612184.59399999992</v>
      </c>
      <c r="M12" s="6">
        <f t="shared" si="2"/>
        <v>621667.65999999992</v>
      </c>
      <c r="N12" s="7"/>
    </row>
    <row r="13" spans="2:14" x14ac:dyDescent="0.3">
      <c r="B13" s="5">
        <v>223</v>
      </c>
      <c r="C13" s="6">
        <v>529959</v>
      </c>
      <c r="D13" s="6">
        <f t="shared" si="1"/>
        <v>539498.26199999999</v>
      </c>
      <c r="E13" s="6">
        <f t="shared" si="2"/>
        <v>549037.52399999998</v>
      </c>
      <c r="F13" s="6">
        <f t="shared" si="2"/>
        <v>558576.78600000008</v>
      </c>
      <c r="G13" s="6">
        <f t="shared" si="2"/>
        <v>568116.04800000007</v>
      </c>
      <c r="H13" s="6">
        <f t="shared" si="2"/>
        <v>577655.31000000006</v>
      </c>
      <c r="I13" s="6">
        <f t="shared" si="2"/>
        <v>587194.57200000004</v>
      </c>
      <c r="J13" s="6">
        <f t="shared" si="2"/>
        <v>596733.83399999992</v>
      </c>
      <c r="K13" s="6">
        <f t="shared" si="2"/>
        <v>606273.0959999999</v>
      </c>
      <c r="L13" s="6">
        <f t="shared" si="2"/>
        <v>615812.35800000001</v>
      </c>
      <c r="M13" s="6">
        <f t="shared" si="2"/>
        <v>625351.62</v>
      </c>
      <c r="N13" s="7"/>
    </row>
    <row r="14" spans="2:14" x14ac:dyDescent="0.3">
      <c r="B14" s="5">
        <v>224</v>
      </c>
      <c r="C14" s="6">
        <v>533112</v>
      </c>
      <c r="D14" s="6">
        <f t="shared" si="1"/>
        <v>542708.01600000006</v>
      </c>
      <c r="E14" s="6">
        <f t="shared" si="2"/>
        <v>552304.03200000001</v>
      </c>
      <c r="F14" s="6">
        <f t="shared" si="2"/>
        <v>561900.04800000007</v>
      </c>
      <c r="G14" s="6">
        <f t="shared" si="2"/>
        <v>571496.06400000001</v>
      </c>
      <c r="H14" s="6">
        <f t="shared" si="2"/>
        <v>581092.08000000007</v>
      </c>
      <c r="I14" s="6">
        <f t="shared" si="2"/>
        <v>590688.09600000002</v>
      </c>
      <c r="J14" s="6">
        <f t="shared" si="2"/>
        <v>600284.11199999996</v>
      </c>
      <c r="K14" s="6">
        <f t="shared" si="2"/>
        <v>609880.12799999991</v>
      </c>
      <c r="L14" s="6">
        <f t="shared" si="2"/>
        <v>619476.14399999997</v>
      </c>
      <c r="M14" s="6">
        <f t="shared" si="2"/>
        <v>629072.15999999992</v>
      </c>
      <c r="N14" s="7"/>
    </row>
    <row r="15" spans="2:14" x14ac:dyDescent="0.3">
      <c r="B15" s="5">
        <v>225</v>
      </c>
      <c r="C15" s="6">
        <v>536295</v>
      </c>
      <c r="D15" s="6">
        <f t="shared" si="1"/>
        <v>545948.31000000006</v>
      </c>
      <c r="E15" s="6">
        <f t="shared" si="2"/>
        <v>555601.62</v>
      </c>
      <c r="F15" s="6">
        <f t="shared" si="2"/>
        <v>565254.93000000005</v>
      </c>
      <c r="G15" s="6">
        <f t="shared" si="2"/>
        <v>574908.24</v>
      </c>
      <c r="H15" s="6">
        <f t="shared" si="2"/>
        <v>584561.55000000005</v>
      </c>
      <c r="I15" s="6">
        <f t="shared" si="2"/>
        <v>594214.8600000001</v>
      </c>
      <c r="J15" s="6">
        <f t="shared" si="2"/>
        <v>603868.16999999993</v>
      </c>
      <c r="K15" s="6">
        <f t="shared" si="2"/>
        <v>613521.48</v>
      </c>
      <c r="L15" s="6">
        <f t="shared" si="2"/>
        <v>623174.78999999992</v>
      </c>
      <c r="M15" s="6">
        <f t="shared" si="2"/>
        <v>632828.1</v>
      </c>
      <c r="N15" s="7"/>
    </row>
    <row r="16" spans="2:14" x14ac:dyDescent="0.3">
      <c r="B16" s="5">
        <v>226</v>
      </c>
      <c r="C16" s="6">
        <v>539792</v>
      </c>
      <c r="D16" s="6">
        <f t="shared" si="1"/>
        <v>549508.25600000005</v>
      </c>
      <c r="E16" s="6">
        <f t="shared" si="2"/>
        <v>559224.51199999999</v>
      </c>
      <c r="F16" s="6">
        <f t="shared" si="2"/>
        <v>568940.76800000004</v>
      </c>
      <c r="G16" s="6">
        <f t="shared" si="2"/>
        <v>578657.02400000009</v>
      </c>
      <c r="H16" s="6">
        <f t="shared" si="2"/>
        <v>588373.28</v>
      </c>
      <c r="I16" s="6">
        <f t="shared" si="2"/>
        <v>598089.53600000008</v>
      </c>
      <c r="J16" s="6">
        <f t="shared" si="2"/>
        <v>607805.7919999999</v>
      </c>
      <c r="K16" s="6">
        <f t="shared" si="2"/>
        <v>617522.04799999995</v>
      </c>
      <c r="L16" s="6">
        <f t="shared" si="2"/>
        <v>627238.304</v>
      </c>
      <c r="M16" s="6">
        <f t="shared" si="2"/>
        <v>636954.55999999994</v>
      </c>
      <c r="N16" s="7"/>
    </row>
    <row r="17" spans="2:14" x14ac:dyDescent="0.3">
      <c r="B17" s="5">
        <v>227</v>
      </c>
      <c r="C17" s="6">
        <v>543323</v>
      </c>
      <c r="D17" s="6">
        <f t="shared" si="1"/>
        <v>553102.81400000001</v>
      </c>
      <c r="E17" s="6">
        <f t="shared" si="2"/>
        <v>562882.62800000003</v>
      </c>
      <c r="F17" s="6">
        <f t="shared" si="2"/>
        <v>572662.44200000004</v>
      </c>
      <c r="G17" s="6">
        <f t="shared" si="2"/>
        <v>582442.25600000005</v>
      </c>
      <c r="H17" s="6">
        <f t="shared" si="2"/>
        <v>592222.07000000007</v>
      </c>
      <c r="I17" s="6">
        <f t="shared" si="2"/>
        <v>602001.88400000008</v>
      </c>
      <c r="J17" s="6">
        <f t="shared" si="2"/>
        <v>611781.69799999997</v>
      </c>
      <c r="K17" s="6">
        <f t="shared" si="2"/>
        <v>621561.51199999999</v>
      </c>
      <c r="L17" s="6">
        <f t="shared" si="2"/>
        <v>631341.326</v>
      </c>
      <c r="M17" s="6">
        <f t="shared" si="2"/>
        <v>641121.14</v>
      </c>
      <c r="N17" s="7"/>
    </row>
    <row r="18" spans="2:14" x14ac:dyDescent="0.3">
      <c r="B18" s="5">
        <v>228</v>
      </c>
      <c r="C18" s="6">
        <v>546889</v>
      </c>
      <c r="D18" s="6">
        <f t="shared" si="1"/>
        <v>556733.00199999998</v>
      </c>
      <c r="E18" s="6">
        <f t="shared" si="2"/>
        <v>566577.00400000007</v>
      </c>
      <c r="F18" s="6">
        <f t="shared" si="2"/>
        <v>576421.00600000005</v>
      </c>
      <c r="G18" s="6">
        <f t="shared" si="2"/>
        <v>586265.00800000003</v>
      </c>
      <c r="H18" s="6">
        <f t="shared" si="2"/>
        <v>596109.01</v>
      </c>
      <c r="I18" s="6">
        <f t="shared" si="2"/>
        <v>605953.0120000001</v>
      </c>
      <c r="J18" s="6">
        <f t="shared" si="2"/>
        <v>615797.01399999997</v>
      </c>
      <c r="K18" s="6">
        <f t="shared" si="2"/>
        <v>625641.01599999995</v>
      </c>
      <c r="L18" s="6">
        <f t="shared" si="2"/>
        <v>635485.01799999992</v>
      </c>
      <c r="M18" s="6">
        <f t="shared" si="2"/>
        <v>645329.02</v>
      </c>
      <c r="N18" s="7"/>
    </row>
    <row r="19" spans="2:14" x14ac:dyDescent="0.3">
      <c r="B19" s="5">
        <v>229</v>
      </c>
      <c r="C19" s="6">
        <v>550492</v>
      </c>
      <c r="D19" s="6">
        <f t="shared" si="1"/>
        <v>560400.85600000003</v>
      </c>
      <c r="E19" s="6">
        <f t="shared" si="2"/>
        <v>570309.71200000006</v>
      </c>
      <c r="F19" s="6">
        <f t="shared" si="2"/>
        <v>580218.56799999997</v>
      </c>
      <c r="G19" s="6">
        <f t="shared" si="2"/>
        <v>590127.424</v>
      </c>
      <c r="H19" s="6">
        <f t="shared" si="2"/>
        <v>600036.28</v>
      </c>
      <c r="I19" s="6">
        <f t="shared" si="2"/>
        <v>609945.13600000006</v>
      </c>
      <c r="J19" s="6">
        <f t="shared" si="2"/>
        <v>619853.99199999997</v>
      </c>
      <c r="K19" s="6">
        <f t="shared" si="2"/>
        <v>629762.848</v>
      </c>
      <c r="L19" s="6">
        <f t="shared" si="2"/>
        <v>639671.70399999991</v>
      </c>
      <c r="M19" s="6">
        <f t="shared" si="2"/>
        <v>649580.55999999994</v>
      </c>
    </row>
    <row r="20" spans="2:14" x14ac:dyDescent="0.3">
      <c r="B20" s="5">
        <v>230</v>
      </c>
      <c r="C20" s="6">
        <v>554129</v>
      </c>
      <c r="D20" s="6">
        <f t="shared" si="1"/>
        <v>564103.32200000004</v>
      </c>
      <c r="E20" s="6">
        <f t="shared" si="1"/>
        <v>574077.64399999997</v>
      </c>
      <c r="F20" s="6">
        <f t="shared" si="1"/>
        <v>584051.96600000001</v>
      </c>
      <c r="G20" s="6">
        <f t="shared" si="1"/>
        <v>594026.28800000006</v>
      </c>
      <c r="H20" s="6">
        <f t="shared" si="1"/>
        <v>604000.6100000001</v>
      </c>
      <c r="I20" s="6">
        <f t="shared" si="1"/>
        <v>613974.93200000003</v>
      </c>
      <c r="J20" s="6">
        <f t="shared" si="1"/>
        <v>623949.25399999996</v>
      </c>
      <c r="K20" s="6">
        <f t="shared" si="1"/>
        <v>633923.576</v>
      </c>
      <c r="L20" s="6">
        <f t="shared" si="1"/>
        <v>643897.89799999993</v>
      </c>
      <c r="M20" s="6">
        <f t="shared" si="1"/>
        <v>653872.22</v>
      </c>
    </row>
    <row r="21" spans="2:14" x14ac:dyDescent="0.3">
      <c r="B21" s="5">
        <v>231</v>
      </c>
      <c r="C21" s="6">
        <v>557804</v>
      </c>
      <c r="D21" s="6">
        <f t="shared" si="1"/>
        <v>567844.47200000007</v>
      </c>
      <c r="E21" s="6">
        <f t="shared" si="1"/>
        <v>577884.94400000002</v>
      </c>
      <c r="F21" s="6">
        <f t="shared" si="1"/>
        <v>587925.41600000008</v>
      </c>
      <c r="G21" s="6">
        <f t="shared" si="1"/>
        <v>597965.88800000004</v>
      </c>
      <c r="H21" s="6">
        <f t="shared" si="1"/>
        <v>608006.3600000001</v>
      </c>
      <c r="I21" s="6">
        <f t="shared" si="1"/>
        <v>618046.83200000005</v>
      </c>
      <c r="J21" s="6">
        <f t="shared" si="1"/>
        <v>628087.30399999989</v>
      </c>
      <c r="K21" s="6">
        <f t="shared" si="1"/>
        <v>638127.77599999995</v>
      </c>
      <c r="L21" s="6">
        <f t="shared" si="1"/>
        <v>648168.24799999991</v>
      </c>
      <c r="M21" s="6">
        <f t="shared" si="1"/>
        <v>658208.72</v>
      </c>
    </row>
    <row r="22" spans="2:14" x14ac:dyDescent="0.3">
      <c r="B22" s="5">
        <v>232</v>
      </c>
      <c r="C22" s="6">
        <v>561515</v>
      </c>
      <c r="D22" s="6">
        <f t="shared" si="1"/>
        <v>571622.27</v>
      </c>
      <c r="E22" s="6">
        <f t="shared" si="1"/>
        <v>581729.54</v>
      </c>
      <c r="F22" s="6">
        <f t="shared" si="1"/>
        <v>591836.81000000006</v>
      </c>
      <c r="G22" s="6">
        <f t="shared" si="1"/>
        <v>601944.08000000007</v>
      </c>
      <c r="H22" s="6">
        <f t="shared" si="1"/>
        <v>612051.35000000009</v>
      </c>
      <c r="I22" s="6">
        <f t="shared" si="1"/>
        <v>622158.62000000011</v>
      </c>
      <c r="J22" s="6">
        <f t="shared" si="1"/>
        <v>632265.8899999999</v>
      </c>
      <c r="K22" s="6">
        <f t="shared" si="1"/>
        <v>642373.15999999992</v>
      </c>
      <c r="L22" s="6">
        <f t="shared" si="1"/>
        <v>652480.42999999993</v>
      </c>
      <c r="M22" s="6">
        <f t="shared" si="1"/>
        <v>662587.69999999995</v>
      </c>
    </row>
    <row r="23" spans="2:14" x14ac:dyDescent="0.3">
      <c r="B23" s="5">
        <v>233</v>
      </c>
      <c r="C23" s="6">
        <v>565264</v>
      </c>
      <c r="D23" s="6">
        <f t="shared" si="1"/>
        <v>575438.75199999998</v>
      </c>
      <c r="E23" s="6">
        <f t="shared" si="1"/>
        <v>585613.50400000007</v>
      </c>
      <c r="F23" s="6">
        <f t="shared" si="1"/>
        <v>595788.25600000005</v>
      </c>
      <c r="G23" s="6">
        <f t="shared" si="1"/>
        <v>605963.00800000003</v>
      </c>
      <c r="H23" s="6">
        <f t="shared" si="1"/>
        <v>616137.76</v>
      </c>
      <c r="I23" s="6">
        <f t="shared" si="1"/>
        <v>626312.5120000001</v>
      </c>
      <c r="J23" s="6">
        <f t="shared" si="1"/>
        <v>636487.26399999997</v>
      </c>
      <c r="K23" s="6">
        <f t="shared" si="1"/>
        <v>646662.01599999995</v>
      </c>
      <c r="L23" s="6">
        <f t="shared" si="1"/>
        <v>656836.76799999992</v>
      </c>
      <c r="M23" s="6">
        <f t="shared" si="1"/>
        <v>667011.52</v>
      </c>
    </row>
    <row r="24" spans="2:14" x14ac:dyDescent="0.3">
      <c r="B24" s="5">
        <v>234</v>
      </c>
      <c r="C24" s="6">
        <v>569049</v>
      </c>
      <c r="D24" s="6">
        <f t="shared" si="1"/>
        <v>579291.88199999998</v>
      </c>
      <c r="E24" s="6">
        <f t="shared" si="1"/>
        <v>589534.76399999997</v>
      </c>
      <c r="F24" s="6">
        <f t="shared" si="1"/>
        <v>599777.64600000007</v>
      </c>
      <c r="G24" s="6">
        <f t="shared" si="1"/>
        <v>610020.52800000005</v>
      </c>
      <c r="H24" s="6">
        <f t="shared" si="1"/>
        <v>620263.41</v>
      </c>
      <c r="I24" s="6">
        <f t="shared" si="1"/>
        <v>630506.29200000002</v>
      </c>
      <c r="J24" s="6">
        <f t="shared" si="1"/>
        <v>640749.17399999988</v>
      </c>
      <c r="K24" s="6">
        <f t="shared" si="1"/>
        <v>650992.05599999998</v>
      </c>
      <c r="L24" s="6">
        <f t="shared" si="1"/>
        <v>661234.93799999997</v>
      </c>
      <c r="M24" s="6">
        <f t="shared" si="1"/>
        <v>671477.82</v>
      </c>
    </row>
    <row r="25" spans="2:14" x14ac:dyDescent="0.3">
      <c r="B25" s="5">
        <v>235</v>
      </c>
      <c r="C25" s="6">
        <v>572874</v>
      </c>
      <c r="D25" s="6">
        <f t="shared" si="1"/>
        <v>583185.73199999996</v>
      </c>
      <c r="E25" s="6">
        <f t="shared" si="1"/>
        <v>593497.46400000004</v>
      </c>
      <c r="F25" s="6">
        <f t="shared" si="1"/>
        <v>603809.196</v>
      </c>
      <c r="G25" s="6">
        <f t="shared" si="1"/>
        <v>614120.92800000007</v>
      </c>
      <c r="H25" s="6">
        <f t="shared" si="1"/>
        <v>624432.66</v>
      </c>
      <c r="I25" s="6">
        <f t="shared" si="1"/>
        <v>634744.39200000011</v>
      </c>
      <c r="J25" s="6">
        <f t="shared" si="1"/>
        <v>645056.12399999995</v>
      </c>
      <c r="K25" s="6">
        <f t="shared" si="1"/>
        <v>655367.85599999991</v>
      </c>
      <c r="L25" s="6">
        <f t="shared" si="1"/>
        <v>665679.58799999999</v>
      </c>
      <c r="M25" s="6">
        <f t="shared" si="1"/>
        <v>675991.32</v>
      </c>
    </row>
    <row r="26" spans="2:14" x14ac:dyDescent="0.3">
      <c r="B26" s="5">
        <v>236</v>
      </c>
      <c r="C26" s="6">
        <v>576735</v>
      </c>
      <c r="D26" s="6">
        <f t="shared" si="1"/>
        <v>587116.23</v>
      </c>
      <c r="E26" s="6">
        <f t="shared" si="1"/>
        <v>597497.46</v>
      </c>
      <c r="F26" s="6">
        <f t="shared" si="1"/>
        <v>607878.69000000006</v>
      </c>
      <c r="G26" s="6">
        <f t="shared" si="1"/>
        <v>618259.92000000004</v>
      </c>
      <c r="H26" s="6">
        <f t="shared" si="1"/>
        <v>628641.15</v>
      </c>
      <c r="I26" s="6">
        <f t="shared" si="1"/>
        <v>639022.38</v>
      </c>
      <c r="J26" s="6">
        <f t="shared" si="1"/>
        <v>649403.61</v>
      </c>
      <c r="K26" s="6">
        <f t="shared" si="1"/>
        <v>659784.84</v>
      </c>
      <c r="L26" s="6">
        <f t="shared" si="1"/>
        <v>670166.06999999995</v>
      </c>
      <c r="M26" s="6">
        <f t="shared" si="1"/>
        <v>680547.29999999993</v>
      </c>
    </row>
    <row r="27" spans="2:14" x14ac:dyDescent="0.3">
      <c r="B27" s="5">
        <v>237</v>
      </c>
      <c r="C27" s="6">
        <v>580636</v>
      </c>
      <c r="D27" s="6">
        <f t="shared" si="1"/>
        <v>591087.44799999997</v>
      </c>
      <c r="E27" s="6">
        <f t="shared" si="1"/>
        <v>601538.89600000007</v>
      </c>
      <c r="F27" s="6">
        <f t="shared" si="1"/>
        <v>611990.34400000004</v>
      </c>
      <c r="G27" s="6">
        <f t="shared" si="1"/>
        <v>622441.79200000002</v>
      </c>
      <c r="H27" s="6">
        <f t="shared" si="1"/>
        <v>632893.24</v>
      </c>
      <c r="I27" s="6">
        <f t="shared" si="1"/>
        <v>643344.68800000008</v>
      </c>
      <c r="J27" s="6">
        <f t="shared" si="1"/>
        <v>653796.13599999994</v>
      </c>
      <c r="K27" s="6">
        <f t="shared" si="1"/>
        <v>664247.58399999992</v>
      </c>
      <c r="L27" s="6">
        <f t="shared" si="1"/>
        <v>674699.03200000001</v>
      </c>
      <c r="M27" s="6">
        <f t="shared" si="1"/>
        <v>685150.48</v>
      </c>
    </row>
    <row r="28" spans="2:14" x14ac:dyDescent="0.3">
      <c r="B28" s="5">
        <v>238</v>
      </c>
      <c r="C28" s="6">
        <v>584575</v>
      </c>
      <c r="D28" s="6">
        <f t="shared" si="1"/>
        <v>595097.35</v>
      </c>
      <c r="E28" s="6">
        <f t="shared" si="1"/>
        <v>605619.70000000007</v>
      </c>
      <c r="F28" s="6">
        <f t="shared" si="1"/>
        <v>616142.05000000005</v>
      </c>
      <c r="G28" s="6">
        <f t="shared" si="1"/>
        <v>626664.4</v>
      </c>
      <c r="H28" s="6">
        <f t="shared" si="1"/>
        <v>637186.75</v>
      </c>
      <c r="I28" s="6">
        <f t="shared" si="1"/>
        <v>647709.10000000009</v>
      </c>
      <c r="J28" s="6">
        <f t="shared" si="1"/>
        <v>658231.44999999995</v>
      </c>
      <c r="K28" s="6">
        <f t="shared" si="1"/>
        <v>668753.79999999993</v>
      </c>
      <c r="L28" s="6">
        <f t="shared" si="1"/>
        <v>679276.14999999991</v>
      </c>
      <c r="M28" s="6">
        <f t="shared" si="1"/>
        <v>689798.5</v>
      </c>
    </row>
    <row r="29" spans="2:14" x14ac:dyDescent="0.3">
      <c r="B29" s="5">
        <v>239</v>
      </c>
      <c r="C29" s="6">
        <v>588554</v>
      </c>
      <c r="D29" s="6">
        <f t="shared" si="1"/>
        <v>599147.97200000007</v>
      </c>
      <c r="E29" s="6">
        <f t="shared" si="1"/>
        <v>609741.94400000002</v>
      </c>
      <c r="F29" s="6">
        <f t="shared" si="1"/>
        <v>620335.91600000008</v>
      </c>
      <c r="G29" s="6">
        <f t="shared" si="1"/>
        <v>630929.88800000004</v>
      </c>
      <c r="H29" s="6">
        <f t="shared" si="1"/>
        <v>641523.8600000001</v>
      </c>
      <c r="I29" s="6">
        <f t="shared" si="1"/>
        <v>652117.83200000005</v>
      </c>
      <c r="J29" s="6">
        <f t="shared" si="1"/>
        <v>662711.80399999989</v>
      </c>
      <c r="K29" s="6">
        <f t="shared" si="1"/>
        <v>673305.77599999995</v>
      </c>
      <c r="L29" s="6">
        <f t="shared" si="1"/>
        <v>683899.74799999991</v>
      </c>
      <c r="M29" s="6">
        <f t="shared" si="1"/>
        <v>694493.72</v>
      </c>
    </row>
    <row r="30" spans="2:14" x14ac:dyDescent="0.3">
      <c r="B30" s="5">
        <v>240</v>
      </c>
      <c r="C30" s="6">
        <v>592573</v>
      </c>
      <c r="D30" s="6">
        <f t="shared" si="1"/>
        <v>603239.31400000001</v>
      </c>
      <c r="E30" s="6">
        <f t="shared" si="1"/>
        <v>613905.62800000003</v>
      </c>
      <c r="F30" s="6">
        <f t="shared" si="1"/>
        <v>624571.94200000004</v>
      </c>
      <c r="G30" s="6">
        <f t="shared" si="1"/>
        <v>635238.25600000005</v>
      </c>
      <c r="H30" s="6">
        <f t="shared" si="1"/>
        <v>645904.57000000007</v>
      </c>
      <c r="I30" s="6">
        <f t="shared" si="1"/>
        <v>656570.88400000008</v>
      </c>
      <c r="J30" s="6">
        <f t="shared" si="1"/>
        <v>667237.19799999997</v>
      </c>
      <c r="K30" s="6">
        <f t="shared" si="1"/>
        <v>677903.51199999999</v>
      </c>
      <c r="L30" s="6">
        <f t="shared" si="1"/>
        <v>688569.826</v>
      </c>
      <c r="M30" s="6">
        <f t="shared" si="1"/>
        <v>699236.14</v>
      </c>
    </row>
    <row r="31" spans="2:14" x14ac:dyDescent="0.3">
      <c r="B31" s="5">
        <v>241</v>
      </c>
      <c r="C31" s="6">
        <v>596632</v>
      </c>
      <c r="D31" s="6">
        <f t="shared" si="1"/>
        <v>607371.37600000005</v>
      </c>
      <c r="E31" s="6">
        <f t="shared" si="1"/>
        <v>618110.75199999998</v>
      </c>
      <c r="F31" s="6">
        <f t="shared" si="1"/>
        <v>628850.12800000003</v>
      </c>
      <c r="G31" s="6">
        <f t="shared" si="1"/>
        <v>639589.50400000007</v>
      </c>
      <c r="H31" s="6">
        <f t="shared" si="1"/>
        <v>650328.88</v>
      </c>
      <c r="I31" s="6">
        <f t="shared" si="1"/>
        <v>661068.25600000005</v>
      </c>
      <c r="J31" s="6">
        <f t="shared" si="1"/>
        <v>671807.63199999998</v>
      </c>
      <c r="K31" s="6">
        <f t="shared" si="1"/>
        <v>682547.00799999991</v>
      </c>
      <c r="L31" s="6">
        <f t="shared" si="1"/>
        <v>693286.38399999996</v>
      </c>
      <c r="M31" s="6">
        <f t="shared" si="1"/>
        <v>704025.76</v>
      </c>
    </row>
    <row r="32" spans="2:14" x14ac:dyDescent="0.3">
      <c r="B32" s="5">
        <v>242</v>
      </c>
      <c r="C32" s="6">
        <v>600732</v>
      </c>
      <c r="D32" s="6">
        <f t="shared" si="1"/>
        <v>611545.17599999998</v>
      </c>
      <c r="E32" s="6">
        <f t="shared" si="1"/>
        <v>622358.35200000007</v>
      </c>
      <c r="F32" s="6">
        <f t="shared" si="1"/>
        <v>633171.52800000005</v>
      </c>
      <c r="G32" s="6">
        <f t="shared" si="1"/>
        <v>643984.70400000003</v>
      </c>
      <c r="H32" s="6">
        <f t="shared" si="1"/>
        <v>654797.88</v>
      </c>
      <c r="I32" s="6">
        <f t="shared" si="1"/>
        <v>665611.0560000001</v>
      </c>
      <c r="J32" s="6">
        <f t="shared" si="1"/>
        <v>676424.23199999996</v>
      </c>
      <c r="K32" s="6">
        <f t="shared" si="1"/>
        <v>687237.40799999994</v>
      </c>
      <c r="L32" s="6">
        <f t="shared" si="1"/>
        <v>698050.58399999992</v>
      </c>
      <c r="M32" s="6">
        <f t="shared" si="1"/>
        <v>708863.76</v>
      </c>
    </row>
    <row r="33" spans="2:13" x14ac:dyDescent="0.3">
      <c r="B33" s="5">
        <v>243</v>
      </c>
      <c r="C33" s="6">
        <v>604872</v>
      </c>
      <c r="D33" s="6">
        <f t="shared" si="1"/>
        <v>615759.696</v>
      </c>
      <c r="E33" s="6">
        <f t="shared" si="1"/>
        <v>626647.39199999999</v>
      </c>
      <c r="F33" s="6">
        <f t="shared" si="1"/>
        <v>637535.08799999999</v>
      </c>
      <c r="G33" s="6">
        <f t="shared" si="1"/>
        <v>648422.78399999999</v>
      </c>
      <c r="H33" s="6">
        <f t="shared" si="1"/>
        <v>659310.4800000001</v>
      </c>
      <c r="I33" s="6">
        <f t="shared" si="1"/>
        <v>670198.17600000009</v>
      </c>
      <c r="J33" s="6">
        <f t="shared" si="1"/>
        <v>681085.87199999997</v>
      </c>
      <c r="K33" s="6">
        <f t="shared" si="1"/>
        <v>691973.56799999997</v>
      </c>
      <c r="L33" s="6">
        <f t="shared" si="1"/>
        <v>702861.26399999997</v>
      </c>
      <c r="M33" s="6">
        <f t="shared" si="1"/>
        <v>713748.96</v>
      </c>
    </row>
    <row r="34" spans="2:13" x14ac:dyDescent="0.3">
      <c r="B34" s="5">
        <v>244</v>
      </c>
      <c r="C34" s="6">
        <v>609054</v>
      </c>
      <c r="D34" s="6">
        <f t="shared" si="1"/>
        <v>620016.97200000007</v>
      </c>
      <c r="E34" s="6">
        <f t="shared" si="1"/>
        <v>630979.94400000002</v>
      </c>
      <c r="F34" s="6">
        <f t="shared" si="1"/>
        <v>641942.91600000008</v>
      </c>
      <c r="G34" s="6">
        <f t="shared" si="1"/>
        <v>652905.88800000004</v>
      </c>
      <c r="H34" s="6">
        <f t="shared" si="1"/>
        <v>663868.8600000001</v>
      </c>
      <c r="I34" s="6">
        <f t="shared" si="1"/>
        <v>674831.83200000005</v>
      </c>
      <c r="J34" s="6">
        <f t="shared" si="1"/>
        <v>685794.80399999989</v>
      </c>
      <c r="K34" s="6">
        <f t="shared" si="1"/>
        <v>696757.77599999995</v>
      </c>
      <c r="L34" s="6">
        <f t="shared" si="1"/>
        <v>707720.74799999991</v>
      </c>
      <c r="M34" s="6">
        <f t="shared" si="1"/>
        <v>718683.72</v>
      </c>
    </row>
    <row r="35" spans="2:13" x14ac:dyDescent="0.3">
      <c r="B35" s="5">
        <v>245</v>
      </c>
      <c r="C35" s="6">
        <v>613278</v>
      </c>
      <c r="D35" s="6">
        <f t="shared" si="1"/>
        <v>624317.00399999996</v>
      </c>
      <c r="E35" s="6">
        <f t="shared" si="1"/>
        <v>635356.00800000003</v>
      </c>
      <c r="F35" s="6">
        <f t="shared" si="1"/>
        <v>646395.01199999999</v>
      </c>
      <c r="G35" s="6">
        <f t="shared" si="1"/>
        <v>657434.01600000006</v>
      </c>
      <c r="H35" s="6">
        <f t="shared" si="1"/>
        <v>668473.02</v>
      </c>
      <c r="I35" s="6">
        <f t="shared" si="1"/>
        <v>679512.02400000009</v>
      </c>
      <c r="J35" s="6">
        <f t="shared" si="1"/>
        <v>690551.02799999993</v>
      </c>
      <c r="K35" s="6">
        <f t="shared" si="1"/>
        <v>701590.03199999989</v>
      </c>
      <c r="L35" s="6">
        <f t="shared" si="1"/>
        <v>712629.03599999996</v>
      </c>
      <c r="M35" s="6">
        <f t="shared" si="1"/>
        <v>723668.03999999992</v>
      </c>
    </row>
    <row r="36" spans="2:13" x14ac:dyDescent="0.3">
      <c r="B36" s="5">
        <v>246</v>
      </c>
      <c r="C36" s="6">
        <v>617544</v>
      </c>
      <c r="D36" s="6">
        <f t="shared" si="1"/>
        <v>628659.79200000002</v>
      </c>
      <c r="E36" s="6">
        <f t="shared" si="1"/>
        <v>639775.58400000003</v>
      </c>
      <c r="F36" s="6">
        <f t="shared" si="1"/>
        <v>650891.37600000005</v>
      </c>
      <c r="G36" s="6">
        <f t="shared" si="1"/>
        <v>662007.16800000006</v>
      </c>
      <c r="H36" s="6">
        <f t="shared" si="1"/>
        <v>673122.96000000008</v>
      </c>
      <c r="I36" s="6">
        <f t="shared" si="1"/>
        <v>684238.75200000009</v>
      </c>
      <c r="J36" s="6">
        <f t="shared" si="1"/>
        <v>695354.54399999988</v>
      </c>
      <c r="K36" s="6">
        <f t="shared" si="1"/>
        <v>706470.33599999989</v>
      </c>
      <c r="L36" s="6">
        <f t="shared" si="1"/>
        <v>717586.12799999991</v>
      </c>
      <c r="M36" s="6">
        <f t="shared" si="1"/>
        <v>728701.91999999993</v>
      </c>
    </row>
    <row r="37" spans="2:13" x14ac:dyDescent="0.3">
      <c r="B37" s="5">
        <v>247</v>
      </c>
      <c r="C37" s="6">
        <v>621852</v>
      </c>
      <c r="D37" s="6">
        <f t="shared" si="1"/>
        <v>633045.33600000001</v>
      </c>
      <c r="E37" s="6">
        <f t="shared" si="1"/>
        <v>644238.67200000002</v>
      </c>
      <c r="F37" s="6">
        <f t="shared" si="1"/>
        <v>655432.00800000003</v>
      </c>
      <c r="G37" s="6">
        <f t="shared" si="1"/>
        <v>666625.34400000004</v>
      </c>
      <c r="H37" s="6">
        <f t="shared" si="1"/>
        <v>677818.68</v>
      </c>
      <c r="I37" s="6">
        <f t="shared" si="1"/>
        <v>689012.01600000006</v>
      </c>
      <c r="J37" s="6">
        <f t="shared" si="1"/>
        <v>700205.35199999996</v>
      </c>
      <c r="K37" s="6">
        <f t="shared" si="1"/>
        <v>711398.68799999997</v>
      </c>
      <c r="L37" s="6">
        <f t="shared" si="1"/>
        <v>722592.02399999998</v>
      </c>
      <c r="M37" s="6">
        <f t="shared" si="1"/>
        <v>733785.36</v>
      </c>
    </row>
    <row r="38" spans="2:13" x14ac:dyDescent="0.3">
      <c r="B38" s="5">
        <v>248</v>
      </c>
      <c r="C38" s="6">
        <v>626204</v>
      </c>
      <c r="D38" s="6">
        <f t="shared" si="1"/>
        <v>637475.67200000002</v>
      </c>
      <c r="E38" s="6">
        <f t="shared" si="1"/>
        <v>648747.34400000004</v>
      </c>
      <c r="F38" s="6">
        <f t="shared" si="1"/>
        <v>660019.01600000006</v>
      </c>
      <c r="G38" s="6">
        <f t="shared" si="1"/>
        <v>671290.68800000008</v>
      </c>
      <c r="H38" s="6">
        <f t="shared" si="1"/>
        <v>682562.3600000001</v>
      </c>
      <c r="I38" s="6">
        <f t="shared" si="1"/>
        <v>693834.03200000001</v>
      </c>
      <c r="J38" s="6">
        <f t="shared" si="1"/>
        <v>705105.70399999991</v>
      </c>
      <c r="K38" s="6">
        <f t="shared" si="1"/>
        <v>716377.37599999993</v>
      </c>
      <c r="L38" s="6">
        <f t="shared" si="1"/>
        <v>727649.04799999995</v>
      </c>
      <c r="M38" s="6">
        <f t="shared" si="1"/>
        <v>738920.72</v>
      </c>
    </row>
    <row r="39" spans="2:13" x14ac:dyDescent="0.3">
      <c r="B39" s="5">
        <v>249</v>
      </c>
      <c r="C39" s="6">
        <v>630599</v>
      </c>
      <c r="D39" s="6">
        <f t="shared" si="1"/>
        <v>641949.78200000001</v>
      </c>
      <c r="E39" s="6">
        <f t="shared" si="1"/>
        <v>653300.56400000001</v>
      </c>
      <c r="F39" s="6">
        <f t="shared" si="1"/>
        <v>664651.34600000002</v>
      </c>
      <c r="G39" s="6">
        <f t="shared" si="1"/>
        <v>676002.12800000003</v>
      </c>
      <c r="H39" s="6">
        <f t="shared" si="1"/>
        <v>687352.91</v>
      </c>
      <c r="I39" s="6">
        <f t="shared" si="1"/>
        <v>698703.69200000004</v>
      </c>
      <c r="J39" s="6">
        <f t="shared" si="1"/>
        <v>710054.47399999993</v>
      </c>
      <c r="K39" s="6">
        <f t="shared" si="1"/>
        <v>721405.25599999994</v>
      </c>
      <c r="L39" s="6">
        <f t="shared" si="1"/>
        <v>732756.03799999994</v>
      </c>
      <c r="M39" s="6">
        <f t="shared" si="1"/>
        <v>744106.82</v>
      </c>
    </row>
    <row r="40" spans="2:13" x14ac:dyDescent="0.3">
      <c r="B40" s="5">
        <v>250</v>
      </c>
      <c r="C40" s="6">
        <v>635038</v>
      </c>
      <c r="D40" s="6">
        <f t="shared" si="1"/>
        <v>646468.68400000001</v>
      </c>
      <c r="E40" s="6">
        <f t="shared" si="1"/>
        <v>657899.36800000002</v>
      </c>
      <c r="F40" s="6">
        <f t="shared" si="1"/>
        <v>669330.05200000003</v>
      </c>
      <c r="G40" s="6">
        <f t="shared" si="1"/>
        <v>680760.73600000003</v>
      </c>
      <c r="H40" s="6">
        <f t="shared" si="1"/>
        <v>692191.42</v>
      </c>
      <c r="I40" s="6">
        <f t="shared" si="1"/>
        <v>703622.10400000005</v>
      </c>
      <c r="J40" s="6">
        <f t="shared" si="1"/>
        <v>715052.78799999994</v>
      </c>
      <c r="K40" s="6">
        <f t="shared" si="1"/>
        <v>726483.47199999995</v>
      </c>
      <c r="L40" s="6">
        <f t="shared" si="1"/>
        <v>737914.15599999996</v>
      </c>
      <c r="M40" s="6">
        <f t="shared" si="1"/>
        <v>749344.84</v>
      </c>
    </row>
    <row r="41" spans="2:13" x14ac:dyDescent="0.3">
      <c r="B41" s="5">
        <v>251</v>
      </c>
      <c r="C41" s="6">
        <v>639522</v>
      </c>
      <c r="D41" s="6">
        <f t="shared" si="1"/>
        <v>651033.39600000007</v>
      </c>
      <c r="E41" s="6">
        <f t="shared" si="1"/>
        <v>662544.79200000002</v>
      </c>
      <c r="F41" s="6">
        <f t="shared" si="1"/>
        <v>674056.18800000008</v>
      </c>
      <c r="G41" s="6">
        <f t="shared" si="1"/>
        <v>685567.58400000003</v>
      </c>
      <c r="H41" s="6">
        <f t="shared" si="1"/>
        <v>697078.9800000001</v>
      </c>
      <c r="I41" s="6">
        <f t="shared" si="1"/>
        <v>708590.37600000005</v>
      </c>
      <c r="J41" s="6">
        <f t="shared" si="1"/>
        <v>720101.77199999988</v>
      </c>
      <c r="K41" s="6">
        <f t="shared" si="1"/>
        <v>731613.16799999995</v>
      </c>
      <c r="L41" s="6">
        <f t="shared" si="1"/>
        <v>743124.5639999999</v>
      </c>
      <c r="M41" s="6">
        <f t="shared" si="1"/>
        <v>754635.96</v>
      </c>
    </row>
    <row r="42" spans="2:13" x14ac:dyDescent="0.3">
      <c r="B42" s="5">
        <v>252</v>
      </c>
      <c r="C42" s="6">
        <v>643501</v>
      </c>
      <c r="D42" s="6">
        <f t="shared" si="1"/>
        <v>655084.01800000004</v>
      </c>
      <c r="E42" s="6">
        <f t="shared" si="1"/>
        <v>666667.03599999996</v>
      </c>
      <c r="F42" s="6">
        <f t="shared" si="1"/>
        <v>678250.054</v>
      </c>
      <c r="G42" s="6">
        <f t="shared" si="1"/>
        <v>689833.07200000004</v>
      </c>
      <c r="H42" s="6">
        <f t="shared" si="1"/>
        <v>701416.09000000008</v>
      </c>
      <c r="I42" s="6">
        <f t="shared" si="1"/>
        <v>712999.10800000001</v>
      </c>
      <c r="J42" s="6">
        <f t="shared" si="1"/>
        <v>724582.12599999993</v>
      </c>
      <c r="K42" s="6">
        <f t="shared" si="1"/>
        <v>736165.14399999997</v>
      </c>
      <c r="L42" s="6">
        <f t="shared" si="1"/>
        <v>747748.16199999989</v>
      </c>
      <c r="M42" s="6">
        <f t="shared" si="1"/>
        <v>759331.17999999993</v>
      </c>
    </row>
    <row r="43" spans="2:13" x14ac:dyDescent="0.3">
      <c r="B43" s="5">
        <v>253</v>
      </c>
      <c r="C43" s="6">
        <v>647793</v>
      </c>
      <c r="D43" s="6">
        <f t="shared" si="1"/>
        <v>659453.27399999998</v>
      </c>
      <c r="E43" s="6">
        <f t="shared" si="1"/>
        <v>671113.54800000007</v>
      </c>
      <c r="F43" s="6">
        <f t="shared" si="1"/>
        <v>682773.82200000004</v>
      </c>
      <c r="G43" s="6">
        <f t="shared" si="1"/>
        <v>694434.09600000002</v>
      </c>
      <c r="H43" s="6">
        <f t="shared" si="1"/>
        <v>706094.37</v>
      </c>
      <c r="I43" s="6">
        <f t="shared" si="1"/>
        <v>717754.64400000009</v>
      </c>
      <c r="J43" s="6">
        <f t="shared" si="1"/>
        <v>729414.91799999995</v>
      </c>
      <c r="K43" s="6">
        <f t="shared" si="1"/>
        <v>741075.19199999992</v>
      </c>
      <c r="L43" s="6">
        <f t="shared" si="1"/>
        <v>752735.4659999999</v>
      </c>
      <c r="M43" s="6">
        <f t="shared" si="1"/>
        <v>764395.74</v>
      </c>
    </row>
    <row r="44" spans="2:13" x14ac:dyDescent="0.3">
      <c r="B44" s="5">
        <v>254</v>
      </c>
      <c r="C44" s="6">
        <v>652126</v>
      </c>
      <c r="D44" s="6">
        <f t="shared" ref="D44:M69" si="3">+$C44*(1+D$3)</f>
        <v>663864.26800000004</v>
      </c>
      <c r="E44" s="6">
        <f t="shared" si="3"/>
        <v>675602.53599999996</v>
      </c>
      <c r="F44" s="6">
        <f t="shared" si="3"/>
        <v>687340.804</v>
      </c>
      <c r="G44" s="6">
        <f t="shared" si="3"/>
        <v>699079.07200000004</v>
      </c>
      <c r="H44" s="6">
        <f t="shared" si="3"/>
        <v>710817.34000000008</v>
      </c>
      <c r="I44" s="6">
        <f t="shared" si="3"/>
        <v>722555.60800000001</v>
      </c>
      <c r="J44" s="6">
        <f t="shared" si="3"/>
        <v>734293.87599999993</v>
      </c>
      <c r="K44" s="6">
        <f t="shared" si="3"/>
        <v>746032.14399999997</v>
      </c>
      <c r="L44" s="6">
        <f t="shared" si="3"/>
        <v>757770.41199999989</v>
      </c>
      <c r="M44" s="6">
        <f t="shared" si="3"/>
        <v>769508.67999999993</v>
      </c>
    </row>
    <row r="45" spans="2:13" x14ac:dyDescent="0.3">
      <c r="B45" s="5">
        <v>255</v>
      </c>
      <c r="C45" s="6">
        <v>656502</v>
      </c>
      <c r="D45" s="6">
        <f t="shared" si="3"/>
        <v>668319.03599999996</v>
      </c>
      <c r="E45" s="6">
        <f t="shared" si="3"/>
        <v>680136.07200000004</v>
      </c>
      <c r="F45" s="6">
        <f t="shared" si="3"/>
        <v>691953.10800000001</v>
      </c>
      <c r="G45" s="6">
        <f t="shared" si="3"/>
        <v>703770.14400000009</v>
      </c>
      <c r="H45" s="6">
        <f t="shared" si="3"/>
        <v>715587.18</v>
      </c>
      <c r="I45" s="6">
        <f t="shared" si="3"/>
        <v>727404.21600000001</v>
      </c>
      <c r="J45" s="6">
        <f t="shared" si="3"/>
        <v>739221.25199999998</v>
      </c>
      <c r="K45" s="6">
        <f t="shared" si="3"/>
        <v>751038.28799999994</v>
      </c>
      <c r="L45" s="6">
        <f t="shared" si="3"/>
        <v>762855.32399999991</v>
      </c>
      <c r="M45" s="6">
        <f t="shared" si="3"/>
        <v>774672.36</v>
      </c>
    </row>
    <row r="46" spans="2:13" x14ac:dyDescent="0.3">
      <c r="B46" s="5">
        <v>256</v>
      </c>
      <c r="C46" s="6">
        <v>660918</v>
      </c>
      <c r="D46" s="6">
        <f t="shared" si="3"/>
        <v>672814.52399999998</v>
      </c>
      <c r="E46" s="6">
        <f t="shared" si="3"/>
        <v>684711.04800000007</v>
      </c>
      <c r="F46" s="6">
        <f t="shared" si="3"/>
        <v>696607.57200000004</v>
      </c>
      <c r="G46" s="6">
        <f t="shared" si="3"/>
        <v>708504.09600000002</v>
      </c>
      <c r="H46" s="6">
        <f t="shared" si="3"/>
        <v>720400.62</v>
      </c>
      <c r="I46" s="6">
        <f t="shared" si="3"/>
        <v>732297.14400000009</v>
      </c>
      <c r="J46" s="6">
        <f t="shared" si="3"/>
        <v>744193.66799999995</v>
      </c>
      <c r="K46" s="6">
        <f t="shared" si="3"/>
        <v>756090.19199999992</v>
      </c>
      <c r="L46" s="6">
        <f t="shared" si="3"/>
        <v>767986.7159999999</v>
      </c>
      <c r="M46" s="6">
        <f t="shared" si="3"/>
        <v>779883.24</v>
      </c>
    </row>
    <row r="47" spans="2:13" x14ac:dyDescent="0.3">
      <c r="B47" s="5">
        <v>257</v>
      </c>
      <c r="C47" s="6">
        <v>665376</v>
      </c>
      <c r="D47" s="6">
        <f t="shared" si="3"/>
        <v>677352.76800000004</v>
      </c>
      <c r="E47" s="6">
        <f t="shared" si="3"/>
        <v>689329.53599999996</v>
      </c>
      <c r="F47" s="6">
        <f t="shared" si="3"/>
        <v>701306.304</v>
      </c>
      <c r="G47" s="6">
        <f t="shared" si="3"/>
        <v>713283.07200000004</v>
      </c>
      <c r="H47" s="6">
        <f t="shared" si="3"/>
        <v>725259.84000000008</v>
      </c>
      <c r="I47" s="6">
        <f t="shared" si="3"/>
        <v>737236.60800000001</v>
      </c>
      <c r="J47" s="6">
        <f t="shared" si="3"/>
        <v>749213.37599999993</v>
      </c>
      <c r="K47" s="6">
        <f t="shared" si="3"/>
        <v>761190.14399999997</v>
      </c>
      <c r="L47" s="6">
        <f t="shared" si="3"/>
        <v>773166.91199999989</v>
      </c>
      <c r="M47" s="6">
        <f t="shared" si="3"/>
        <v>785143.67999999993</v>
      </c>
    </row>
    <row r="48" spans="2:13" x14ac:dyDescent="0.3">
      <c r="B48" s="5">
        <v>258</v>
      </c>
      <c r="C48" s="6">
        <v>669878</v>
      </c>
      <c r="D48" s="6">
        <f t="shared" si="3"/>
        <v>681935.804</v>
      </c>
      <c r="E48" s="6">
        <f t="shared" si="3"/>
        <v>693993.60800000001</v>
      </c>
      <c r="F48" s="6">
        <f t="shared" si="3"/>
        <v>706051.41200000001</v>
      </c>
      <c r="G48" s="6">
        <f t="shared" si="3"/>
        <v>718109.21600000001</v>
      </c>
      <c r="H48" s="6">
        <f t="shared" si="3"/>
        <v>730167.02</v>
      </c>
      <c r="I48" s="6">
        <f t="shared" si="3"/>
        <v>742224.82400000002</v>
      </c>
      <c r="J48" s="6">
        <f t="shared" si="3"/>
        <v>754282.62799999991</v>
      </c>
      <c r="K48" s="6">
        <f t="shared" si="3"/>
        <v>766340.43199999991</v>
      </c>
      <c r="L48" s="6">
        <f t="shared" si="3"/>
        <v>778398.23599999992</v>
      </c>
      <c r="M48" s="6">
        <f t="shared" si="3"/>
        <v>790456.03999999992</v>
      </c>
    </row>
    <row r="49" spans="2:13" x14ac:dyDescent="0.3">
      <c r="B49" s="5">
        <v>259</v>
      </c>
      <c r="C49" s="6">
        <v>674422</v>
      </c>
      <c r="D49" s="6">
        <f t="shared" si="3"/>
        <v>686561.59600000002</v>
      </c>
      <c r="E49" s="6">
        <f t="shared" si="3"/>
        <v>698701.19200000004</v>
      </c>
      <c r="F49" s="6">
        <f t="shared" si="3"/>
        <v>710840.78800000006</v>
      </c>
      <c r="G49" s="6">
        <f t="shared" si="3"/>
        <v>722980.38400000008</v>
      </c>
      <c r="H49" s="6">
        <f t="shared" si="3"/>
        <v>735119.9800000001</v>
      </c>
      <c r="I49" s="6">
        <f t="shared" si="3"/>
        <v>747259.57600000012</v>
      </c>
      <c r="J49" s="6">
        <f t="shared" si="3"/>
        <v>759399.1719999999</v>
      </c>
      <c r="K49" s="6">
        <f t="shared" si="3"/>
        <v>771538.76799999992</v>
      </c>
      <c r="L49" s="6">
        <f t="shared" si="3"/>
        <v>783678.36399999994</v>
      </c>
      <c r="M49" s="6">
        <f t="shared" si="3"/>
        <v>795817.96</v>
      </c>
    </row>
    <row r="50" spans="2:13" x14ac:dyDescent="0.3">
      <c r="B50" s="5">
        <v>260</v>
      </c>
      <c r="C50" s="6">
        <v>679011</v>
      </c>
      <c r="D50" s="6">
        <f t="shared" si="3"/>
        <v>691233.19799999997</v>
      </c>
      <c r="E50" s="6">
        <f t="shared" si="3"/>
        <v>703455.39600000007</v>
      </c>
      <c r="F50" s="6">
        <f t="shared" si="3"/>
        <v>715677.59400000004</v>
      </c>
      <c r="G50" s="6">
        <f t="shared" si="3"/>
        <v>727899.79200000002</v>
      </c>
      <c r="H50" s="6">
        <f t="shared" si="3"/>
        <v>740121.99000000011</v>
      </c>
      <c r="I50" s="6">
        <f t="shared" si="3"/>
        <v>752344.18800000008</v>
      </c>
      <c r="J50" s="6">
        <f t="shared" si="3"/>
        <v>764566.38599999994</v>
      </c>
      <c r="K50" s="6">
        <f t="shared" si="3"/>
        <v>776788.58399999992</v>
      </c>
      <c r="L50" s="6">
        <f t="shared" si="3"/>
        <v>789010.78199999989</v>
      </c>
      <c r="M50" s="6">
        <f t="shared" si="3"/>
        <v>801232.98</v>
      </c>
    </row>
    <row r="51" spans="2:13" x14ac:dyDescent="0.3">
      <c r="B51" s="5">
        <v>261</v>
      </c>
      <c r="C51" s="6">
        <v>683641</v>
      </c>
      <c r="D51" s="6">
        <f t="shared" si="3"/>
        <v>695946.53800000006</v>
      </c>
      <c r="E51" s="6">
        <f t="shared" si="3"/>
        <v>708252.076</v>
      </c>
      <c r="F51" s="6">
        <f t="shared" si="3"/>
        <v>720557.61400000006</v>
      </c>
      <c r="G51" s="6">
        <f t="shared" si="3"/>
        <v>732863.152</v>
      </c>
      <c r="H51" s="6">
        <f t="shared" si="3"/>
        <v>745168.69000000006</v>
      </c>
      <c r="I51" s="6">
        <f t="shared" si="3"/>
        <v>757474.22800000012</v>
      </c>
      <c r="J51" s="6">
        <f t="shared" si="3"/>
        <v>769779.76599999995</v>
      </c>
      <c r="K51" s="6">
        <f t="shared" si="3"/>
        <v>782085.30399999989</v>
      </c>
      <c r="L51" s="6">
        <f t="shared" si="3"/>
        <v>794390.84199999995</v>
      </c>
      <c r="M51" s="6">
        <f t="shared" si="3"/>
        <v>806696.38</v>
      </c>
    </row>
    <row r="52" spans="2:13" x14ac:dyDescent="0.3">
      <c r="B52" s="5">
        <v>262</v>
      </c>
      <c r="C52" s="6">
        <v>688318</v>
      </c>
      <c r="D52" s="6">
        <f t="shared" si="3"/>
        <v>700707.72400000005</v>
      </c>
      <c r="E52" s="6">
        <f t="shared" si="3"/>
        <v>713097.44799999997</v>
      </c>
      <c r="F52" s="6">
        <f t="shared" si="3"/>
        <v>725487.17200000002</v>
      </c>
      <c r="G52" s="6">
        <f t="shared" si="3"/>
        <v>737876.89600000007</v>
      </c>
      <c r="H52" s="6">
        <f t="shared" si="3"/>
        <v>750266.62000000011</v>
      </c>
      <c r="I52" s="6">
        <f t="shared" si="3"/>
        <v>762656.34400000004</v>
      </c>
      <c r="J52" s="6">
        <f t="shared" si="3"/>
        <v>775046.06799999997</v>
      </c>
      <c r="K52" s="6">
        <f t="shared" si="3"/>
        <v>787435.7919999999</v>
      </c>
      <c r="L52" s="6">
        <f t="shared" si="3"/>
        <v>799825.51599999995</v>
      </c>
      <c r="M52" s="6">
        <f t="shared" si="3"/>
        <v>812215.24</v>
      </c>
    </row>
    <row r="53" spans="2:13" x14ac:dyDescent="0.3">
      <c r="B53" s="5">
        <v>263</v>
      </c>
      <c r="C53" s="6">
        <v>693039</v>
      </c>
      <c r="D53" s="6">
        <f t="shared" si="3"/>
        <v>705513.70200000005</v>
      </c>
      <c r="E53" s="6">
        <f t="shared" si="3"/>
        <v>717988.40399999998</v>
      </c>
      <c r="F53" s="6">
        <f t="shared" si="3"/>
        <v>730463.10600000003</v>
      </c>
      <c r="G53" s="6">
        <f t="shared" si="3"/>
        <v>742937.80800000008</v>
      </c>
      <c r="H53" s="6">
        <f t="shared" si="3"/>
        <v>755412.51</v>
      </c>
      <c r="I53" s="6">
        <f t="shared" si="3"/>
        <v>767887.21200000006</v>
      </c>
      <c r="J53" s="6">
        <f t="shared" si="3"/>
        <v>780361.91399999987</v>
      </c>
      <c r="K53" s="6">
        <f t="shared" si="3"/>
        <v>792836.61599999992</v>
      </c>
      <c r="L53" s="6">
        <f t="shared" si="3"/>
        <v>805311.31799999997</v>
      </c>
      <c r="M53" s="6">
        <f t="shared" si="3"/>
        <v>817786.0199999999</v>
      </c>
    </row>
    <row r="54" spans="2:13" x14ac:dyDescent="0.3">
      <c r="B54" s="5">
        <v>264</v>
      </c>
      <c r="C54" s="6">
        <v>697804</v>
      </c>
      <c r="D54" s="6">
        <f t="shared" si="3"/>
        <v>710364.47200000007</v>
      </c>
      <c r="E54" s="6">
        <f t="shared" si="3"/>
        <v>722924.94400000002</v>
      </c>
      <c r="F54" s="6">
        <f t="shared" si="3"/>
        <v>735485.41600000008</v>
      </c>
      <c r="G54" s="6">
        <f t="shared" si="3"/>
        <v>748045.88800000004</v>
      </c>
      <c r="H54" s="6">
        <f t="shared" si="3"/>
        <v>760606.3600000001</v>
      </c>
      <c r="I54" s="6">
        <f t="shared" si="3"/>
        <v>773166.83200000005</v>
      </c>
      <c r="J54" s="6">
        <f t="shared" si="3"/>
        <v>785727.30399999989</v>
      </c>
      <c r="K54" s="6">
        <f t="shared" si="3"/>
        <v>798287.77599999995</v>
      </c>
      <c r="L54" s="6">
        <f t="shared" si="3"/>
        <v>810848.24799999991</v>
      </c>
      <c r="M54" s="6">
        <f t="shared" si="3"/>
        <v>823408.72</v>
      </c>
    </row>
    <row r="55" spans="2:13" x14ac:dyDescent="0.3">
      <c r="B55" s="5">
        <v>265</v>
      </c>
      <c r="C55" s="6">
        <v>702625</v>
      </c>
      <c r="D55" s="6">
        <f t="shared" si="3"/>
        <v>715272.25</v>
      </c>
      <c r="E55" s="6">
        <f t="shared" si="3"/>
        <v>727919.5</v>
      </c>
      <c r="F55" s="6">
        <f t="shared" si="3"/>
        <v>740566.75</v>
      </c>
      <c r="G55" s="6">
        <f t="shared" si="3"/>
        <v>753214</v>
      </c>
      <c r="H55" s="6">
        <f t="shared" si="3"/>
        <v>765861.25</v>
      </c>
      <c r="I55" s="6">
        <f t="shared" si="3"/>
        <v>778508.50000000012</v>
      </c>
      <c r="J55" s="6">
        <f t="shared" si="3"/>
        <v>791155.74999999988</v>
      </c>
      <c r="K55" s="6">
        <f t="shared" si="3"/>
        <v>803802.99999999988</v>
      </c>
      <c r="L55" s="6">
        <f t="shared" si="3"/>
        <v>816450.25</v>
      </c>
      <c r="M55" s="6">
        <f t="shared" si="3"/>
        <v>829097.5</v>
      </c>
    </row>
    <row r="56" spans="2:13" x14ac:dyDescent="0.3">
      <c r="B56" s="5">
        <v>266</v>
      </c>
      <c r="C56" s="6">
        <v>707653</v>
      </c>
      <c r="D56" s="6">
        <f t="shared" si="3"/>
        <v>720390.75399999996</v>
      </c>
      <c r="E56" s="6">
        <f t="shared" si="3"/>
        <v>733128.50800000003</v>
      </c>
      <c r="F56" s="6">
        <f t="shared" si="3"/>
        <v>745866.26199999999</v>
      </c>
      <c r="G56" s="6">
        <f t="shared" si="3"/>
        <v>758604.01600000006</v>
      </c>
      <c r="H56" s="6">
        <f t="shared" si="3"/>
        <v>771341.77</v>
      </c>
      <c r="I56" s="6">
        <f t="shared" si="3"/>
        <v>784079.52400000009</v>
      </c>
      <c r="J56" s="6">
        <f t="shared" si="3"/>
        <v>796817.27799999993</v>
      </c>
      <c r="K56" s="6">
        <f t="shared" si="3"/>
        <v>809555.03199999989</v>
      </c>
      <c r="L56" s="6">
        <f t="shared" si="3"/>
        <v>822292.78599999996</v>
      </c>
      <c r="M56" s="6">
        <f t="shared" si="3"/>
        <v>835030.53999999992</v>
      </c>
    </row>
    <row r="57" spans="2:13" x14ac:dyDescent="0.3">
      <c r="B57" s="5">
        <v>267</v>
      </c>
      <c r="C57" s="6">
        <v>712728</v>
      </c>
      <c r="D57" s="6">
        <f t="shared" si="3"/>
        <v>725557.10400000005</v>
      </c>
      <c r="E57" s="6">
        <f t="shared" si="3"/>
        <v>738386.20799999998</v>
      </c>
      <c r="F57" s="6">
        <f t="shared" si="3"/>
        <v>751215.31200000003</v>
      </c>
      <c r="G57" s="6">
        <f t="shared" si="3"/>
        <v>764044.41600000008</v>
      </c>
      <c r="H57" s="6">
        <f t="shared" si="3"/>
        <v>776873.52</v>
      </c>
      <c r="I57" s="6">
        <f t="shared" si="3"/>
        <v>789702.62400000007</v>
      </c>
      <c r="J57" s="6">
        <f t="shared" si="3"/>
        <v>802531.72799999989</v>
      </c>
      <c r="K57" s="6">
        <f t="shared" si="3"/>
        <v>815360.83199999994</v>
      </c>
      <c r="L57" s="6">
        <f t="shared" si="3"/>
        <v>828189.93599999999</v>
      </c>
      <c r="M57" s="6">
        <f t="shared" si="3"/>
        <v>841019.03999999992</v>
      </c>
    </row>
    <row r="58" spans="2:13" x14ac:dyDescent="0.3">
      <c r="B58" s="5">
        <v>268</v>
      </c>
      <c r="C58" s="6">
        <v>717853</v>
      </c>
      <c r="D58" s="6">
        <f t="shared" si="3"/>
        <v>730774.35400000005</v>
      </c>
      <c r="E58" s="6">
        <f t="shared" si="3"/>
        <v>743695.70799999998</v>
      </c>
      <c r="F58" s="6">
        <f t="shared" si="3"/>
        <v>756617.06200000003</v>
      </c>
      <c r="G58" s="6">
        <f t="shared" si="3"/>
        <v>769538.41600000008</v>
      </c>
      <c r="H58" s="6">
        <f t="shared" si="3"/>
        <v>782459.77</v>
      </c>
      <c r="I58" s="6">
        <f t="shared" si="3"/>
        <v>795381.12400000007</v>
      </c>
      <c r="J58" s="6">
        <f t="shared" si="3"/>
        <v>808302.47799999989</v>
      </c>
      <c r="K58" s="6">
        <f t="shared" si="3"/>
        <v>821223.83199999994</v>
      </c>
      <c r="L58" s="6">
        <f t="shared" si="3"/>
        <v>834145.18599999999</v>
      </c>
      <c r="M58" s="6">
        <f t="shared" si="3"/>
        <v>847066.53999999992</v>
      </c>
    </row>
    <row r="59" spans="2:13" x14ac:dyDescent="0.3">
      <c r="B59" s="5">
        <v>269</v>
      </c>
      <c r="C59" s="6">
        <v>723026</v>
      </c>
      <c r="D59" s="6">
        <f t="shared" si="3"/>
        <v>736040.46799999999</v>
      </c>
      <c r="E59" s="6">
        <f t="shared" si="3"/>
        <v>749054.93599999999</v>
      </c>
      <c r="F59" s="6">
        <f t="shared" si="3"/>
        <v>762069.40399999998</v>
      </c>
      <c r="G59" s="6">
        <f t="shared" si="3"/>
        <v>775083.87200000009</v>
      </c>
      <c r="H59" s="6">
        <f t="shared" si="3"/>
        <v>788098.34000000008</v>
      </c>
      <c r="I59" s="6">
        <f t="shared" si="3"/>
        <v>801112.80800000008</v>
      </c>
      <c r="J59" s="6">
        <f t="shared" si="3"/>
        <v>814127.27599999995</v>
      </c>
      <c r="K59" s="6">
        <f t="shared" si="3"/>
        <v>827141.74399999995</v>
      </c>
      <c r="L59" s="6">
        <f t="shared" si="3"/>
        <v>840156.21199999994</v>
      </c>
      <c r="M59" s="6">
        <f t="shared" si="3"/>
        <v>853170.67999999993</v>
      </c>
    </row>
    <row r="60" spans="2:13" x14ac:dyDescent="0.3">
      <c r="B60" s="5">
        <v>270</v>
      </c>
      <c r="C60" s="6">
        <v>728294</v>
      </c>
      <c r="D60" s="6">
        <f t="shared" si="3"/>
        <v>741403.29200000002</v>
      </c>
      <c r="E60" s="6">
        <f t="shared" si="3"/>
        <v>754512.58400000003</v>
      </c>
      <c r="F60" s="6">
        <f t="shared" si="3"/>
        <v>767621.87600000005</v>
      </c>
      <c r="G60" s="6">
        <f t="shared" si="3"/>
        <v>780731.16800000006</v>
      </c>
      <c r="H60" s="6">
        <f t="shared" si="3"/>
        <v>793840.46000000008</v>
      </c>
      <c r="I60" s="6">
        <f t="shared" si="3"/>
        <v>806949.75200000009</v>
      </c>
      <c r="J60" s="6">
        <f t="shared" si="3"/>
        <v>820059.04399999988</v>
      </c>
      <c r="K60" s="6">
        <f t="shared" si="3"/>
        <v>833168.33599999989</v>
      </c>
      <c r="L60" s="6">
        <f t="shared" si="3"/>
        <v>846277.62799999991</v>
      </c>
      <c r="M60" s="6">
        <f t="shared" si="3"/>
        <v>859386.91999999993</v>
      </c>
    </row>
    <row r="61" spans="2:13" x14ac:dyDescent="0.3">
      <c r="B61" s="5">
        <v>271</v>
      </c>
      <c r="C61" s="6">
        <v>733751</v>
      </c>
      <c r="D61" s="6">
        <f t="shared" si="3"/>
        <v>746958.51800000004</v>
      </c>
      <c r="E61" s="6">
        <f t="shared" si="3"/>
        <v>760166.03600000008</v>
      </c>
      <c r="F61" s="6">
        <f t="shared" si="3"/>
        <v>773373.554</v>
      </c>
      <c r="G61" s="6">
        <f t="shared" si="3"/>
        <v>786581.07200000004</v>
      </c>
      <c r="H61" s="6">
        <f t="shared" si="3"/>
        <v>799788.59000000008</v>
      </c>
      <c r="I61" s="6">
        <f t="shared" si="3"/>
        <v>812996.10800000012</v>
      </c>
      <c r="J61" s="6">
        <f t="shared" si="3"/>
        <v>826203.62599999993</v>
      </c>
      <c r="K61" s="6">
        <f t="shared" si="3"/>
        <v>839411.14399999997</v>
      </c>
      <c r="L61" s="6">
        <f t="shared" si="3"/>
        <v>852618.66199999989</v>
      </c>
      <c r="M61" s="6">
        <f t="shared" si="3"/>
        <v>865826.17999999993</v>
      </c>
    </row>
    <row r="62" spans="2:13" x14ac:dyDescent="0.3">
      <c r="B62" s="5">
        <v>272</v>
      </c>
      <c r="C62" s="6">
        <v>739259</v>
      </c>
      <c r="D62" s="6">
        <f t="shared" si="3"/>
        <v>752565.66200000001</v>
      </c>
      <c r="E62" s="6">
        <f t="shared" si="3"/>
        <v>765872.32400000002</v>
      </c>
      <c r="F62" s="6">
        <f t="shared" si="3"/>
        <v>779178.98600000003</v>
      </c>
      <c r="G62" s="6">
        <f t="shared" si="3"/>
        <v>792485.64800000004</v>
      </c>
      <c r="H62" s="6">
        <f t="shared" si="3"/>
        <v>805792.31</v>
      </c>
      <c r="I62" s="6">
        <f t="shared" si="3"/>
        <v>819098.97200000007</v>
      </c>
      <c r="J62" s="6">
        <f t="shared" si="3"/>
        <v>832405.63399999996</v>
      </c>
      <c r="K62" s="6">
        <f t="shared" si="3"/>
        <v>845712.29599999997</v>
      </c>
      <c r="L62" s="6">
        <f t="shared" si="3"/>
        <v>859018.95799999998</v>
      </c>
      <c r="M62" s="6">
        <f t="shared" si="3"/>
        <v>872325.62</v>
      </c>
    </row>
    <row r="63" spans="2:13" x14ac:dyDescent="0.3">
      <c r="B63" s="5">
        <v>273</v>
      </c>
      <c r="C63" s="6">
        <v>744820</v>
      </c>
      <c r="D63" s="6">
        <f t="shared" si="3"/>
        <v>758226.76</v>
      </c>
      <c r="E63" s="6">
        <f t="shared" si="3"/>
        <v>771633.52</v>
      </c>
      <c r="F63" s="6">
        <f t="shared" si="3"/>
        <v>785040.28</v>
      </c>
      <c r="G63" s="6">
        <f t="shared" si="3"/>
        <v>798447.04</v>
      </c>
      <c r="H63" s="6">
        <f t="shared" si="3"/>
        <v>811853.8</v>
      </c>
      <c r="I63" s="6">
        <f t="shared" si="3"/>
        <v>825260.56</v>
      </c>
      <c r="J63" s="6">
        <f t="shared" si="3"/>
        <v>838667.32</v>
      </c>
      <c r="K63" s="6">
        <f t="shared" si="3"/>
        <v>852074.08</v>
      </c>
      <c r="L63" s="6">
        <f t="shared" si="3"/>
        <v>865480.84</v>
      </c>
      <c r="M63" s="6">
        <f t="shared" si="3"/>
        <v>878887.6</v>
      </c>
    </row>
    <row r="64" spans="2:13" x14ac:dyDescent="0.3">
      <c r="B64" s="5">
        <v>274</v>
      </c>
      <c r="C64" s="6">
        <v>750435</v>
      </c>
      <c r="D64" s="6">
        <f t="shared" si="3"/>
        <v>763942.83</v>
      </c>
      <c r="E64" s="6">
        <f t="shared" si="3"/>
        <v>777450.66</v>
      </c>
      <c r="F64" s="6">
        <f t="shared" si="3"/>
        <v>790958.49</v>
      </c>
      <c r="G64" s="6">
        <f t="shared" si="3"/>
        <v>804466.32000000007</v>
      </c>
      <c r="H64" s="6">
        <f t="shared" si="3"/>
        <v>817974.15</v>
      </c>
      <c r="I64" s="6">
        <f t="shared" si="3"/>
        <v>831481.9800000001</v>
      </c>
      <c r="J64" s="6">
        <f t="shared" si="3"/>
        <v>844989.80999999994</v>
      </c>
      <c r="K64" s="6">
        <f t="shared" si="3"/>
        <v>858497.6399999999</v>
      </c>
      <c r="L64" s="6">
        <f t="shared" si="3"/>
        <v>872005.47</v>
      </c>
      <c r="M64" s="6">
        <f t="shared" si="3"/>
        <v>885513.29999999993</v>
      </c>
    </row>
    <row r="65" spans="2:13" x14ac:dyDescent="0.3">
      <c r="B65" s="5">
        <v>275</v>
      </c>
      <c r="C65" s="6">
        <v>756235</v>
      </c>
      <c r="D65" s="6">
        <f t="shared" si="3"/>
        <v>769847.23</v>
      </c>
      <c r="E65" s="6">
        <f t="shared" si="3"/>
        <v>783459.46000000008</v>
      </c>
      <c r="F65" s="6">
        <f t="shared" si="3"/>
        <v>797071.69000000006</v>
      </c>
      <c r="G65" s="6">
        <f t="shared" si="3"/>
        <v>810683.92</v>
      </c>
      <c r="H65" s="6">
        <f t="shared" si="3"/>
        <v>824296.15</v>
      </c>
      <c r="I65" s="6">
        <f t="shared" si="3"/>
        <v>837908.38000000012</v>
      </c>
      <c r="J65" s="6">
        <f t="shared" si="3"/>
        <v>851520.60999999987</v>
      </c>
      <c r="K65" s="6">
        <f t="shared" si="3"/>
        <v>865132.84</v>
      </c>
      <c r="L65" s="6">
        <f t="shared" si="3"/>
        <v>878745.07</v>
      </c>
      <c r="M65" s="6">
        <f t="shared" si="3"/>
        <v>892357.29999999993</v>
      </c>
    </row>
    <row r="66" spans="2:13" x14ac:dyDescent="0.3">
      <c r="B66" s="5">
        <v>276</v>
      </c>
      <c r="C66" s="6">
        <v>762157</v>
      </c>
      <c r="D66" s="6">
        <f t="shared" si="3"/>
        <v>775875.826</v>
      </c>
      <c r="E66" s="6">
        <f t="shared" si="3"/>
        <v>789594.652</v>
      </c>
      <c r="F66" s="6">
        <f t="shared" si="3"/>
        <v>803313.478</v>
      </c>
      <c r="G66" s="6">
        <f t="shared" si="3"/>
        <v>817032.304</v>
      </c>
      <c r="H66" s="6">
        <f t="shared" si="3"/>
        <v>830751.13</v>
      </c>
      <c r="I66" s="6">
        <f t="shared" si="3"/>
        <v>844469.95600000012</v>
      </c>
      <c r="J66" s="6">
        <f t="shared" si="3"/>
        <v>858188.78199999989</v>
      </c>
      <c r="K66" s="6">
        <f t="shared" si="3"/>
        <v>871907.60799999989</v>
      </c>
      <c r="L66" s="6">
        <f t="shared" si="3"/>
        <v>885626.43399999989</v>
      </c>
      <c r="M66" s="6">
        <f t="shared" si="3"/>
        <v>899345.26</v>
      </c>
    </row>
    <row r="67" spans="2:13" x14ac:dyDescent="0.3">
      <c r="B67" s="5">
        <v>277</v>
      </c>
      <c r="C67" s="6">
        <v>768135</v>
      </c>
      <c r="D67" s="6">
        <f t="shared" si="3"/>
        <v>781961.43</v>
      </c>
      <c r="E67" s="6">
        <f t="shared" si="3"/>
        <v>795787.86</v>
      </c>
      <c r="F67" s="6">
        <f t="shared" si="3"/>
        <v>809614.29</v>
      </c>
      <c r="G67" s="6">
        <f t="shared" si="3"/>
        <v>823440.72000000009</v>
      </c>
      <c r="H67" s="6">
        <f t="shared" si="3"/>
        <v>837267.15</v>
      </c>
      <c r="I67" s="6">
        <f t="shared" si="3"/>
        <v>851093.58000000007</v>
      </c>
      <c r="J67" s="6">
        <f t="shared" si="3"/>
        <v>864920.00999999989</v>
      </c>
      <c r="K67" s="6">
        <f t="shared" si="3"/>
        <v>878746.44</v>
      </c>
      <c r="L67" s="6">
        <f t="shared" si="3"/>
        <v>892572.87</v>
      </c>
      <c r="M67" s="6">
        <f t="shared" si="3"/>
        <v>906399.29999999993</v>
      </c>
    </row>
    <row r="68" spans="2:13" x14ac:dyDescent="0.3">
      <c r="B68" s="5">
        <v>278</v>
      </c>
      <c r="C68" s="6">
        <v>774172</v>
      </c>
      <c r="D68" s="6">
        <f t="shared" si="3"/>
        <v>788107.09600000002</v>
      </c>
      <c r="E68" s="6">
        <f t="shared" si="3"/>
        <v>802042.19200000004</v>
      </c>
      <c r="F68" s="6">
        <f t="shared" si="3"/>
        <v>815977.28800000006</v>
      </c>
      <c r="G68" s="6">
        <f t="shared" si="3"/>
        <v>829912.38400000008</v>
      </c>
      <c r="H68" s="6">
        <f t="shared" si="3"/>
        <v>843847.4800000001</v>
      </c>
      <c r="I68" s="6">
        <f t="shared" si="3"/>
        <v>857782.57600000012</v>
      </c>
      <c r="J68" s="6">
        <f t="shared" si="3"/>
        <v>871717.6719999999</v>
      </c>
      <c r="K68" s="6">
        <f t="shared" si="3"/>
        <v>885652.76799999992</v>
      </c>
      <c r="L68" s="6">
        <f t="shared" si="3"/>
        <v>899587.86399999994</v>
      </c>
      <c r="M68" s="6">
        <f t="shared" si="3"/>
        <v>913522.96</v>
      </c>
    </row>
    <row r="69" spans="2:13" x14ac:dyDescent="0.3">
      <c r="B69" s="5">
        <v>279</v>
      </c>
      <c r="C69" s="6">
        <v>780264</v>
      </c>
      <c r="D69" s="6">
        <f t="shared" si="3"/>
        <v>794308.75199999998</v>
      </c>
      <c r="E69" s="6">
        <f t="shared" si="3"/>
        <v>808353.50400000007</v>
      </c>
      <c r="F69" s="6">
        <f t="shared" si="3"/>
        <v>822398.25600000005</v>
      </c>
      <c r="G69" s="6">
        <f t="shared" si="3"/>
        <v>836443.00800000003</v>
      </c>
      <c r="H69" s="6">
        <f t="shared" si="3"/>
        <v>850487.76</v>
      </c>
      <c r="I69" s="6">
        <f t="shared" ref="I69:M69" si="4">+$C69*(1+I$3)</f>
        <v>864532.5120000001</v>
      </c>
      <c r="J69" s="6">
        <f t="shared" si="4"/>
        <v>878577.26399999997</v>
      </c>
      <c r="K69" s="6">
        <f t="shared" si="4"/>
        <v>892622.01599999995</v>
      </c>
      <c r="L69" s="6">
        <f t="shared" si="4"/>
        <v>906666.76799999992</v>
      </c>
      <c r="M69" s="6">
        <f t="shared" si="4"/>
        <v>920711.5199999999</v>
      </c>
    </row>
    <row r="70" spans="2:13" x14ac:dyDescent="0.3">
      <c r="B70" s="5">
        <v>280</v>
      </c>
      <c r="C70" s="6">
        <v>786416</v>
      </c>
      <c r="D70" s="6">
        <f t="shared" ref="D70:M95" si="5">+$C70*(1+D$3)</f>
        <v>800571.48800000001</v>
      </c>
      <c r="E70" s="6">
        <f t="shared" si="5"/>
        <v>814726.97600000002</v>
      </c>
      <c r="F70" s="6">
        <f t="shared" si="5"/>
        <v>828882.46400000004</v>
      </c>
      <c r="G70" s="6">
        <f t="shared" si="5"/>
        <v>843037.95200000005</v>
      </c>
      <c r="H70" s="6">
        <f t="shared" si="5"/>
        <v>857193.44000000006</v>
      </c>
      <c r="I70" s="6">
        <f t="shared" si="5"/>
        <v>871348.92800000007</v>
      </c>
      <c r="J70" s="6">
        <f t="shared" si="5"/>
        <v>885504.41599999997</v>
      </c>
      <c r="K70" s="6">
        <f t="shared" si="5"/>
        <v>899659.90399999998</v>
      </c>
      <c r="L70" s="6">
        <f t="shared" si="5"/>
        <v>913815.39199999999</v>
      </c>
      <c r="M70" s="6">
        <f t="shared" si="5"/>
        <v>927970.88</v>
      </c>
    </row>
    <row r="71" spans="2:13" x14ac:dyDescent="0.3">
      <c r="B71" s="5">
        <v>281</v>
      </c>
      <c r="C71" s="6">
        <v>792626</v>
      </c>
      <c r="D71" s="6">
        <f t="shared" si="5"/>
        <v>806893.26800000004</v>
      </c>
      <c r="E71" s="6">
        <f t="shared" si="5"/>
        <v>821160.53600000008</v>
      </c>
      <c r="F71" s="6">
        <f t="shared" si="5"/>
        <v>835427.804</v>
      </c>
      <c r="G71" s="6">
        <f t="shared" si="5"/>
        <v>849695.07200000004</v>
      </c>
      <c r="H71" s="6">
        <f t="shared" si="5"/>
        <v>863962.34000000008</v>
      </c>
      <c r="I71" s="6">
        <f t="shared" si="5"/>
        <v>878229.60800000012</v>
      </c>
      <c r="J71" s="6">
        <f t="shared" si="5"/>
        <v>892496.87599999993</v>
      </c>
      <c r="K71" s="6">
        <f t="shared" si="5"/>
        <v>906764.14399999997</v>
      </c>
      <c r="L71" s="6">
        <f t="shared" si="5"/>
        <v>921031.41199999989</v>
      </c>
      <c r="M71" s="6">
        <f t="shared" si="5"/>
        <v>935298.67999999993</v>
      </c>
    </row>
    <row r="72" spans="2:13" x14ac:dyDescent="0.3">
      <c r="B72" s="5">
        <v>282</v>
      </c>
      <c r="C72" s="6">
        <v>798896</v>
      </c>
      <c r="D72" s="6">
        <f t="shared" si="5"/>
        <v>813276.12800000003</v>
      </c>
      <c r="E72" s="6">
        <f t="shared" si="5"/>
        <v>827656.25600000005</v>
      </c>
      <c r="F72" s="6">
        <f t="shared" si="5"/>
        <v>842036.38400000008</v>
      </c>
      <c r="G72" s="6">
        <f t="shared" si="5"/>
        <v>856416.5120000001</v>
      </c>
      <c r="H72" s="6">
        <f t="shared" si="5"/>
        <v>870796.64</v>
      </c>
      <c r="I72" s="6">
        <f t="shared" si="5"/>
        <v>885176.76800000004</v>
      </c>
      <c r="J72" s="6">
        <f t="shared" si="5"/>
        <v>899556.89599999995</v>
      </c>
      <c r="K72" s="6">
        <f t="shared" si="5"/>
        <v>913937.02399999998</v>
      </c>
      <c r="L72" s="6">
        <f t="shared" si="5"/>
        <v>928317.15199999989</v>
      </c>
      <c r="M72" s="6">
        <f t="shared" si="5"/>
        <v>942697.27999999991</v>
      </c>
    </row>
    <row r="73" spans="2:13" x14ac:dyDescent="0.3">
      <c r="B73" s="5">
        <v>283</v>
      </c>
      <c r="C73" s="6">
        <v>805226</v>
      </c>
      <c r="D73" s="6">
        <f t="shared" si="5"/>
        <v>819720.06799999997</v>
      </c>
      <c r="E73" s="6">
        <f t="shared" si="5"/>
        <v>834214.13600000006</v>
      </c>
      <c r="F73" s="6">
        <f t="shared" si="5"/>
        <v>848708.20400000003</v>
      </c>
      <c r="G73" s="6">
        <f t="shared" si="5"/>
        <v>863202.272</v>
      </c>
      <c r="H73" s="6">
        <f t="shared" si="5"/>
        <v>877696.34000000008</v>
      </c>
      <c r="I73" s="6">
        <f t="shared" si="5"/>
        <v>892190.40800000005</v>
      </c>
      <c r="J73" s="6">
        <f t="shared" si="5"/>
        <v>906684.47599999991</v>
      </c>
      <c r="K73" s="6">
        <f t="shared" si="5"/>
        <v>921178.54399999988</v>
      </c>
      <c r="L73" s="6">
        <f t="shared" si="5"/>
        <v>935672.61199999996</v>
      </c>
      <c r="M73" s="6">
        <f t="shared" si="5"/>
        <v>950166.67999999993</v>
      </c>
    </row>
    <row r="74" spans="2:13" x14ac:dyDescent="0.3">
      <c r="B74" s="5">
        <v>284</v>
      </c>
      <c r="C74" s="6">
        <v>811615</v>
      </c>
      <c r="D74" s="6">
        <f t="shared" si="5"/>
        <v>826224.07000000007</v>
      </c>
      <c r="E74" s="6">
        <f t="shared" si="5"/>
        <v>840833.14</v>
      </c>
      <c r="F74" s="6">
        <f t="shared" si="5"/>
        <v>855442.21000000008</v>
      </c>
      <c r="G74" s="6">
        <f t="shared" si="5"/>
        <v>870051.28</v>
      </c>
      <c r="H74" s="6">
        <f t="shared" si="5"/>
        <v>884660.35000000009</v>
      </c>
      <c r="I74" s="6">
        <f t="shared" si="5"/>
        <v>899269.42</v>
      </c>
      <c r="J74" s="6">
        <f t="shared" si="5"/>
        <v>913878.48999999987</v>
      </c>
      <c r="K74" s="6">
        <f t="shared" si="5"/>
        <v>928487.55999999994</v>
      </c>
      <c r="L74" s="6">
        <f t="shared" si="5"/>
        <v>943096.62999999989</v>
      </c>
      <c r="M74" s="6">
        <f t="shared" si="5"/>
        <v>957705.7</v>
      </c>
    </row>
    <row r="75" spans="2:13" x14ac:dyDescent="0.3">
      <c r="B75" s="5">
        <v>285</v>
      </c>
      <c r="C75" s="6">
        <v>818065</v>
      </c>
      <c r="D75" s="6">
        <f t="shared" si="5"/>
        <v>832790.17</v>
      </c>
      <c r="E75" s="6">
        <f t="shared" si="5"/>
        <v>847515.34000000008</v>
      </c>
      <c r="F75" s="6">
        <f t="shared" si="5"/>
        <v>862240.51</v>
      </c>
      <c r="G75" s="6">
        <f t="shared" si="5"/>
        <v>876965.68</v>
      </c>
      <c r="H75" s="6">
        <f t="shared" si="5"/>
        <v>891690.85000000009</v>
      </c>
      <c r="I75" s="6">
        <f t="shared" si="5"/>
        <v>906416.02000000014</v>
      </c>
      <c r="J75" s="6">
        <f t="shared" si="5"/>
        <v>921141.19</v>
      </c>
      <c r="K75" s="6">
        <f t="shared" si="5"/>
        <v>935866.35999999987</v>
      </c>
      <c r="L75" s="6">
        <f t="shared" si="5"/>
        <v>950591.52999999991</v>
      </c>
      <c r="M75" s="6">
        <f t="shared" si="5"/>
        <v>965316.7</v>
      </c>
    </row>
    <row r="76" spans="2:13" x14ac:dyDescent="0.3">
      <c r="B76" s="5">
        <v>286</v>
      </c>
      <c r="C76" s="6">
        <v>824577</v>
      </c>
      <c r="D76" s="6">
        <f t="shared" si="5"/>
        <v>839419.38600000006</v>
      </c>
      <c r="E76" s="6">
        <f t="shared" si="5"/>
        <v>854261.772</v>
      </c>
      <c r="F76" s="6">
        <f t="shared" si="5"/>
        <v>869104.15800000005</v>
      </c>
      <c r="G76" s="6">
        <f t="shared" si="5"/>
        <v>883946.54400000011</v>
      </c>
      <c r="H76" s="6">
        <f t="shared" si="5"/>
        <v>898788.93</v>
      </c>
      <c r="I76" s="6">
        <f t="shared" si="5"/>
        <v>913631.31600000011</v>
      </c>
      <c r="J76" s="6">
        <f t="shared" si="5"/>
        <v>928473.70199999993</v>
      </c>
      <c r="K76" s="6">
        <f t="shared" si="5"/>
        <v>943316.08799999987</v>
      </c>
      <c r="L76" s="6">
        <f t="shared" si="5"/>
        <v>958158.47399999993</v>
      </c>
      <c r="M76" s="6">
        <f t="shared" si="5"/>
        <v>973000.86</v>
      </c>
    </row>
    <row r="77" spans="2:13" x14ac:dyDescent="0.3">
      <c r="B77" s="5">
        <v>287</v>
      </c>
      <c r="C77" s="6">
        <v>831562</v>
      </c>
      <c r="D77" s="6">
        <f t="shared" si="5"/>
        <v>846530.11600000004</v>
      </c>
      <c r="E77" s="6">
        <f t="shared" si="5"/>
        <v>861498.23200000008</v>
      </c>
      <c r="F77" s="6">
        <f t="shared" si="5"/>
        <v>876466.348</v>
      </c>
      <c r="G77" s="6">
        <f t="shared" si="5"/>
        <v>891434.46400000004</v>
      </c>
      <c r="H77" s="6">
        <f t="shared" si="5"/>
        <v>906402.58000000007</v>
      </c>
      <c r="I77" s="6">
        <f t="shared" si="5"/>
        <v>921370.69600000011</v>
      </c>
      <c r="J77" s="6">
        <f t="shared" si="5"/>
        <v>936338.81199999992</v>
      </c>
      <c r="K77" s="6">
        <f t="shared" si="5"/>
        <v>951306.92799999996</v>
      </c>
      <c r="L77" s="6">
        <f t="shared" si="5"/>
        <v>966275.04399999988</v>
      </c>
      <c r="M77" s="6">
        <f t="shared" si="5"/>
        <v>981243.15999999992</v>
      </c>
    </row>
    <row r="78" spans="2:13" x14ac:dyDescent="0.3">
      <c r="B78" s="5">
        <v>288</v>
      </c>
      <c r="C78" s="6">
        <v>838683</v>
      </c>
      <c r="D78" s="6">
        <f t="shared" si="5"/>
        <v>853779.29399999999</v>
      </c>
      <c r="E78" s="6">
        <f t="shared" si="5"/>
        <v>868875.58799999999</v>
      </c>
      <c r="F78" s="6">
        <f t="shared" si="5"/>
        <v>883971.88199999998</v>
      </c>
      <c r="G78" s="6">
        <f t="shared" si="5"/>
        <v>899068.17600000009</v>
      </c>
      <c r="H78" s="6">
        <f t="shared" si="5"/>
        <v>914164.47000000009</v>
      </c>
      <c r="I78" s="6">
        <f t="shared" si="5"/>
        <v>929260.76400000008</v>
      </c>
      <c r="J78" s="6">
        <f t="shared" si="5"/>
        <v>944357.05799999996</v>
      </c>
      <c r="K78" s="6">
        <f t="shared" si="5"/>
        <v>959453.35199999996</v>
      </c>
      <c r="L78" s="6">
        <f t="shared" si="5"/>
        <v>974549.64599999995</v>
      </c>
      <c r="M78" s="6">
        <f t="shared" si="5"/>
        <v>989645.94</v>
      </c>
    </row>
    <row r="79" spans="2:13" x14ac:dyDescent="0.3">
      <c r="B79" s="5">
        <v>289</v>
      </c>
      <c r="C79" s="6">
        <v>846039</v>
      </c>
      <c r="D79" s="6">
        <f t="shared" si="5"/>
        <v>861267.70200000005</v>
      </c>
      <c r="E79" s="6">
        <f t="shared" si="5"/>
        <v>876496.40399999998</v>
      </c>
      <c r="F79" s="6">
        <f t="shared" si="5"/>
        <v>891725.10600000003</v>
      </c>
      <c r="G79" s="6">
        <f t="shared" si="5"/>
        <v>906953.80800000008</v>
      </c>
      <c r="H79" s="6">
        <f t="shared" si="5"/>
        <v>922182.51000000013</v>
      </c>
      <c r="I79" s="6">
        <f t="shared" si="5"/>
        <v>937411.21200000006</v>
      </c>
      <c r="J79" s="6">
        <f t="shared" si="5"/>
        <v>952639.91399999987</v>
      </c>
      <c r="K79" s="6">
        <f t="shared" si="5"/>
        <v>967868.61599999992</v>
      </c>
      <c r="L79" s="6">
        <f t="shared" si="5"/>
        <v>983097.31799999997</v>
      </c>
      <c r="M79" s="6">
        <f t="shared" si="5"/>
        <v>998326.0199999999</v>
      </c>
    </row>
    <row r="80" spans="2:13" x14ac:dyDescent="0.3">
      <c r="B80" s="5">
        <v>290</v>
      </c>
      <c r="C80" s="6">
        <v>853469</v>
      </c>
      <c r="D80" s="6">
        <f t="shared" si="5"/>
        <v>868831.44200000004</v>
      </c>
      <c r="E80" s="6">
        <f t="shared" si="5"/>
        <v>884193.88400000008</v>
      </c>
      <c r="F80" s="6">
        <f t="shared" si="5"/>
        <v>899556.326</v>
      </c>
      <c r="G80" s="6">
        <f t="shared" si="5"/>
        <v>914918.76800000004</v>
      </c>
      <c r="H80" s="6">
        <f t="shared" si="5"/>
        <v>930281.21000000008</v>
      </c>
      <c r="I80" s="6">
        <f t="shared" si="5"/>
        <v>945643.65200000012</v>
      </c>
      <c r="J80" s="6">
        <f t="shared" si="5"/>
        <v>961006.09399999992</v>
      </c>
      <c r="K80" s="6">
        <f t="shared" si="5"/>
        <v>976368.53599999996</v>
      </c>
      <c r="L80" s="6">
        <f t="shared" si="5"/>
        <v>991730.97799999989</v>
      </c>
      <c r="M80" s="6">
        <f t="shared" si="5"/>
        <v>1007093.4199999999</v>
      </c>
    </row>
    <row r="81" spans="2:13" x14ac:dyDescent="0.3">
      <c r="B81" s="5">
        <v>291</v>
      </c>
      <c r="C81" s="6">
        <v>859953</v>
      </c>
      <c r="D81" s="6">
        <f t="shared" si="5"/>
        <v>875432.15399999998</v>
      </c>
      <c r="E81" s="6">
        <f t="shared" si="5"/>
        <v>890911.30800000008</v>
      </c>
      <c r="F81" s="6">
        <f t="shared" si="5"/>
        <v>906390.46200000006</v>
      </c>
      <c r="G81" s="6">
        <f t="shared" si="5"/>
        <v>921869.61600000004</v>
      </c>
      <c r="H81" s="6">
        <f t="shared" si="5"/>
        <v>937348.77</v>
      </c>
      <c r="I81" s="6">
        <f t="shared" si="5"/>
        <v>952827.92400000012</v>
      </c>
      <c r="J81" s="6">
        <f t="shared" si="5"/>
        <v>968307.07799999986</v>
      </c>
      <c r="K81" s="6">
        <f t="shared" si="5"/>
        <v>983786.23199999996</v>
      </c>
      <c r="L81" s="6">
        <f t="shared" si="5"/>
        <v>999265.38599999994</v>
      </c>
      <c r="M81" s="6">
        <f t="shared" si="5"/>
        <v>1014744.5399999999</v>
      </c>
    </row>
    <row r="82" spans="2:13" x14ac:dyDescent="0.3">
      <c r="B82" s="5">
        <v>292</v>
      </c>
      <c r="C82" s="6">
        <v>867531</v>
      </c>
      <c r="D82" s="6">
        <f t="shared" si="5"/>
        <v>883146.55799999996</v>
      </c>
      <c r="E82" s="6">
        <f t="shared" si="5"/>
        <v>898762.11600000004</v>
      </c>
      <c r="F82" s="6">
        <f t="shared" si="5"/>
        <v>914377.674</v>
      </c>
      <c r="G82" s="6">
        <f t="shared" si="5"/>
        <v>929993.23200000008</v>
      </c>
      <c r="H82" s="6">
        <f t="shared" si="5"/>
        <v>945608.79</v>
      </c>
      <c r="I82" s="6">
        <f t="shared" si="5"/>
        <v>961224.34800000011</v>
      </c>
      <c r="J82" s="6">
        <f t="shared" si="5"/>
        <v>976839.90599999996</v>
      </c>
      <c r="K82" s="6">
        <f t="shared" si="5"/>
        <v>992455.46399999992</v>
      </c>
      <c r="L82" s="6">
        <f t="shared" si="5"/>
        <v>1008071.0219999999</v>
      </c>
      <c r="M82" s="6">
        <f t="shared" si="5"/>
        <v>1023686.58</v>
      </c>
    </row>
    <row r="83" spans="2:13" x14ac:dyDescent="0.3">
      <c r="B83" s="5">
        <v>293</v>
      </c>
      <c r="C83" s="6">
        <v>875187</v>
      </c>
      <c r="D83" s="6">
        <f t="shared" si="5"/>
        <v>890940.36600000004</v>
      </c>
      <c r="E83" s="6">
        <f t="shared" si="5"/>
        <v>906693.73200000008</v>
      </c>
      <c r="F83" s="6">
        <f t="shared" si="5"/>
        <v>922447.098</v>
      </c>
      <c r="G83" s="6">
        <f t="shared" si="5"/>
        <v>938200.46400000004</v>
      </c>
      <c r="H83" s="6">
        <f t="shared" si="5"/>
        <v>953953.83000000007</v>
      </c>
      <c r="I83" s="6">
        <f t="shared" si="5"/>
        <v>969707.19600000011</v>
      </c>
      <c r="J83" s="6">
        <f t="shared" si="5"/>
        <v>985460.56199999992</v>
      </c>
      <c r="K83" s="6">
        <f t="shared" si="5"/>
        <v>1001213.928</v>
      </c>
      <c r="L83" s="6">
        <f t="shared" si="5"/>
        <v>1016967.2939999999</v>
      </c>
      <c r="M83" s="6">
        <f t="shared" si="5"/>
        <v>1032720.6599999999</v>
      </c>
    </row>
    <row r="84" spans="2:13" x14ac:dyDescent="0.3">
      <c r="B84" s="5">
        <v>294</v>
      </c>
      <c r="C84" s="6">
        <v>882917</v>
      </c>
      <c r="D84" s="6">
        <f t="shared" si="5"/>
        <v>898809.50600000005</v>
      </c>
      <c r="E84" s="6">
        <f t="shared" si="5"/>
        <v>914702.01199999999</v>
      </c>
      <c r="F84" s="6">
        <f t="shared" si="5"/>
        <v>930594.51800000004</v>
      </c>
      <c r="G84" s="6">
        <f t="shared" si="5"/>
        <v>946487.02400000009</v>
      </c>
      <c r="H84" s="6">
        <f t="shared" si="5"/>
        <v>962379.53</v>
      </c>
      <c r="I84" s="6">
        <f t="shared" si="5"/>
        <v>978272.03600000008</v>
      </c>
      <c r="J84" s="6">
        <f t="shared" si="5"/>
        <v>994164.5419999999</v>
      </c>
      <c r="K84" s="6">
        <f t="shared" si="5"/>
        <v>1010057.048</v>
      </c>
      <c r="L84" s="6">
        <f t="shared" si="5"/>
        <v>1025949.5539999999</v>
      </c>
      <c r="M84" s="6">
        <f t="shared" si="5"/>
        <v>1041842.0599999999</v>
      </c>
    </row>
    <row r="85" spans="2:13" x14ac:dyDescent="0.3">
      <c r="B85" s="5">
        <v>295</v>
      </c>
      <c r="C85" s="6">
        <v>890726</v>
      </c>
      <c r="D85" s="6">
        <f t="shared" si="5"/>
        <v>906759.06799999997</v>
      </c>
      <c r="E85" s="6">
        <f t="shared" si="5"/>
        <v>922792.13600000006</v>
      </c>
      <c r="F85" s="6">
        <f t="shared" si="5"/>
        <v>938825.20400000003</v>
      </c>
      <c r="G85" s="6">
        <f t="shared" si="5"/>
        <v>954858.27200000011</v>
      </c>
      <c r="H85" s="6">
        <f t="shared" si="5"/>
        <v>970891.34000000008</v>
      </c>
      <c r="I85" s="6">
        <f t="shared" si="5"/>
        <v>986924.40800000005</v>
      </c>
      <c r="J85" s="6">
        <f t="shared" si="5"/>
        <v>1002957.4759999999</v>
      </c>
      <c r="K85" s="6">
        <f t="shared" si="5"/>
        <v>1018990.5439999999</v>
      </c>
      <c r="L85" s="6">
        <f t="shared" si="5"/>
        <v>1035023.612</v>
      </c>
      <c r="M85" s="6">
        <f t="shared" si="5"/>
        <v>1051056.68</v>
      </c>
    </row>
    <row r="86" spans="2:13" x14ac:dyDescent="0.3">
      <c r="B86" s="5">
        <v>296</v>
      </c>
      <c r="C86" s="6">
        <v>898613</v>
      </c>
      <c r="D86" s="6">
        <f t="shared" si="5"/>
        <v>914788.03399999999</v>
      </c>
      <c r="E86" s="6">
        <f t="shared" si="5"/>
        <v>930963.06800000009</v>
      </c>
      <c r="F86" s="6">
        <f t="shared" si="5"/>
        <v>947138.10200000007</v>
      </c>
      <c r="G86" s="6">
        <f t="shared" si="5"/>
        <v>963313.13600000006</v>
      </c>
      <c r="H86" s="6">
        <f t="shared" si="5"/>
        <v>979488.17</v>
      </c>
      <c r="I86" s="6">
        <f t="shared" si="5"/>
        <v>995663.20400000014</v>
      </c>
      <c r="J86" s="6">
        <f t="shared" si="5"/>
        <v>1011838.2379999999</v>
      </c>
      <c r="K86" s="6">
        <f t="shared" si="5"/>
        <v>1028013.2719999999</v>
      </c>
      <c r="L86" s="6">
        <f t="shared" si="5"/>
        <v>1044188.306</v>
      </c>
      <c r="M86" s="6">
        <f t="shared" si="5"/>
        <v>1060363.3399999999</v>
      </c>
    </row>
    <row r="87" spans="2:13" x14ac:dyDescent="0.3">
      <c r="B87" s="5">
        <v>297</v>
      </c>
      <c r="C87" s="6">
        <v>906579</v>
      </c>
      <c r="D87" s="6">
        <f t="shared" si="5"/>
        <v>922897.42200000002</v>
      </c>
      <c r="E87" s="6">
        <f t="shared" si="5"/>
        <v>939215.84400000004</v>
      </c>
      <c r="F87" s="6">
        <f t="shared" si="5"/>
        <v>955534.26600000006</v>
      </c>
      <c r="G87" s="6">
        <f t="shared" si="5"/>
        <v>971852.68800000008</v>
      </c>
      <c r="H87" s="6">
        <f t="shared" si="5"/>
        <v>988171.1100000001</v>
      </c>
      <c r="I87" s="6">
        <f t="shared" si="5"/>
        <v>1004489.5320000001</v>
      </c>
      <c r="J87" s="6">
        <f t="shared" si="5"/>
        <v>1020807.9539999999</v>
      </c>
      <c r="K87" s="6">
        <f t="shared" si="5"/>
        <v>1037126.3759999999</v>
      </c>
      <c r="L87" s="6">
        <f t="shared" si="5"/>
        <v>1053444.798</v>
      </c>
      <c r="M87" s="6">
        <f t="shared" si="5"/>
        <v>1069763.22</v>
      </c>
    </row>
    <row r="88" spans="2:13" x14ac:dyDescent="0.3">
      <c r="B88" s="5">
        <v>298</v>
      </c>
      <c r="C88" s="6">
        <v>914626</v>
      </c>
      <c r="D88" s="6">
        <f t="shared" si="5"/>
        <v>931089.26800000004</v>
      </c>
      <c r="E88" s="6">
        <f t="shared" si="5"/>
        <v>947552.53600000008</v>
      </c>
      <c r="F88" s="6">
        <f t="shared" si="5"/>
        <v>964015.804</v>
      </c>
      <c r="G88" s="6">
        <f t="shared" si="5"/>
        <v>980479.07200000004</v>
      </c>
      <c r="H88" s="6">
        <f t="shared" si="5"/>
        <v>996942.34000000008</v>
      </c>
      <c r="I88" s="6">
        <f t="shared" si="5"/>
        <v>1013405.6080000001</v>
      </c>
      <c r="J88" s="6">
        <f t="shared" si="5"/>
        <v>1029868.8759999999</v>
      </c>
      <c r="K88" s="6">
        <f t="shared" si="5"/>
        <v>1046332.144</v>
      </c>
      <c r="L88" s="6">
        <f t="shared" si="5"/>
        <v>1062795.412</v>
      </c>
      <c r="M88" s="6">
        <f t="shared" si="5"/>
        <v>1079258.68</v>
      </c>
    </row>
    <row r="89" spans="2:13" x14ac:dyDescent="0.3">
      <c r="B89" s="5">
        <v>299</v>
      </c>
      <c r="C89" s="6">
        <v>922750</v>
      </c>
      <c r="D89" s="6">
        <f t="shared" si="5"/>
        <v>939359.5</v>
      </c>
      <c r="E89" s="6">
        <f t="shared" si="5"/>
        <v>955969</v>
      </c>
      <c r="F89" s="6">
        <f t="shared" si="5"/>
        <v>972578.5</v>
      </c>
      <c r="G89" s="6">
        <f t="shared" si="5"/>
        <v>989188.00000000012</v>
      </c>
      <c r="H89" s="6">
        <f t="shared" si="5"/>
        <v>1005797.5000000001</v>
      </c>
      <c r="I89" s="6">
        <f t="shared" si="5"/>
        <v>1022407.0000000001</v>
      </c>
      <c r="J89" s="6">
        <f t="shared" si="5"/>
        <v>1039016.4999999999</v>
      </c>
      <c r="K89" s="6">
        <f t="shared" si="5"/>
        <v>1055626</v>
      </c>
      <c r="L89" s="6">
        <f t="shared" si="5"/>
        <v>1072235.5</v>
      </c>
      <c r="M89" s="6">
        <f t="shared" si="5"/>
        <v>1088845</v>
      </c>
    </row>
    <row r="90" spans="2:13" x14ac:dyDescent="0.3">
      <c r="B90" s="5">
        <v>300</v>
      </c>
      <c r="C90" s="6">
        <v>930958</v>
      </c>
      <c r="D90" s="6">
        <f t="shared" si="5"/>
        <v>947715.24400000006</v>
      </c>
      <c r="E90" s="6">
        <f t="shared" si="5"/>
        <v>964472.48800000001</v>
      </c>
      <c r="F90" s="6">
        <f t="shared" si="5"/>
        <v>981229.73200000008</v>
      </c>
      <c r="G90" s="6">
        <f t="shared" si="5"/>
        <v>997986.97600000002</v>
      </c>
      <c r="H90" s="6">
        <f t="shared" si="5"/>
        <v>1014744.2200000001</v>
      </c>
      <c r="I90" s="6">
        <f t="shared" si="5"/>
        <v>1031501.464</v>
      </c>
      <c r="J90" s="6">
        <f t="shared" si="5"/>
        <v>1048258.7079999999</v>
      </c>
      <c r="K90" s="6">
        <f t="shared" si="5"/>
        <v>1065015.9519999998</v>
      </c>
      <c r="L90" s="6">
        <f t="shared" si="5"/>
        <v>1081773.196</v>
      </c>
      <c r="M90" s="6">
        <f t="shared" si="5"/>
        <v>1098530.44</v>
      </c>
    </row>
    <row r="91" spans="2:13" x14ac:dyDescent="0.3">
      <c r="B91" s="5">
        <v>301</v>
      </c>
      <c r="C91" s="6">
        <v>939247</v>
      </c>
      <c r="D91" s="6">
        <f t="shared" si="5"/>
        <v>956153.446</v>
      </c>
      <c r="E91" s="6">
        <f t="shared" si="5"/>
        <v>973059.89199999999</v>
      </c>
      <c r="F91" s="6">
        <f t="shared" si="5"/>
        <v>989966.33799999999</v>
      </c>
      <c r="G91" s="6">
        <f t="shared" si="5"/>
        <v>1006872.7840000001</v>
      </c>
      <c r="H91" s="6">
        <f t="shared" si="5"/>
        <v>1023779.2300000001</v>
      </c>
      <c r="I91" s="6">
        <f t="shared" si="5"/>
        <v>1040685.6760000001</v>
      </c>
      <c r="J91" s="6">
        <f t="shared" si="5"/>
        <v>1057592.122</v>
      </c>
      <c r="K91" s="6">
        <f t="shared" si="5"/>
        <v>1074498.568</v>
      </c>
      <c r="L91" s="6">
        <f t="shared" si="5"/>
        <v>1091405.014</v>
      </c>
      <c r="M91" s="6">
        <f t="shared" si="5"/>
        <v>1108311.46</v>
      </c>
    </row>
    <row r="92" spans="2:13" x14ac:dyDescent="0.3">
      <c r="B92" s="5">
        <v>302</v>
      </c>
      <c r="C92" s="6">
        <v>947619</v>
      </c>
      <c r="D92" s="6">
        <f t="shared" si="5"/>
        <v>964676.14199999999</v>
      </c>
      <c r="E92" s="6">
        <f t="shared" si="5"/>
        <v>981733.28399999999</v>
      </c>
      <c r="F92" s="6">
        <f t="shared" si="5"/>
        <v>998790.42600000009</v>
      </c>
      <c r="G92" s="6">
        <f t="shared" si="5"/>
        <v>1015847.5680000001</v>
      </c>
      <c r="H92" s="6">
        <f t="shared" si="5"/>
        <v>1032904.7100000001</v>
      </c>
      <c r="I92" s="6">
        <f t="shared" si="5"/>
        <v>1049961.8520000002</v>
      </c>
      <c r="J92" s="6">
        <f t="shared" si="5"/>
        <v>1067018.9939999999</v>
      </c>
      <c r="K92" s="6">
        <f t="shared" si="5"/>
        <v>1084076.1359999999</v>
      </c>
      <c r="L92" s="6">
        <f t="shared" si="5"/>
        <v>1101133.2779999999</v>
      </c>
      <c r="M92" s="6">
        <f t="shared" si="5"/>
        <v>1118190.42</v>
      </c>
    </row>
    <row r="93" spans="2:13" x14ac:dyDescent="0.3">
      <c r="B93" s="5">
        <v>303</v>
      </c>
      <c r="C93" s="6">
        <v>956075</v>
      </c>
      <c r="D93" s="6">
        <f t="shared" si="5"/>
        <v>973284.35</v>
      </c>
      <c r="E93" s="6">
        <f t="shared" si="5"/>
        <v>990493.70000000007</v>
      </c>
      <c r="F93" s="6">
        <f t="shared" si="5"/>
        <v>1007703.05</v>
      </c>
      <c r="G93" s="6">
        <f t="shared" si="5"/>
        <v>1024912.4</v>
      </c>
      <c r="H93" s="6">
        <f t="shared" si="5"/>
        <v>1042121.7500000001</v>
      </c>
      <c r="I93" s="6">
        <f t="shared" si="5"/>
        <v>1059331.1000000001</v>
      </c>
      <c r="J93" s="6">
        <f t="shared" si="5"/>
        <v>1076540.45</v>
      </c>
      <c r="K93" s="6">
        <f t="shared" si="5"/>
        <v>1093749.7999999998</v>
      </c>
      <c r="L93" s="6">
        <f t="shared" si="5"/>
        <v>1110959.1499999999</v>
      </c>
      <c r="M93" s="6">
        <f t="shared" si="5"/>
        <v>1128168.5</v>
      </c>
    </row>
    <row r="94" spans="2:13" x14ac:dyDescent="0.3">
      <c r="B94" s="5">
        <v>304</v>
      </c>
      <c r="C94" s="6">
        <v>964616</v>
      </c>
      <c r="D94" s="6">
        <f t="shared" si="5"/>
        <v>981979.08799999999</v>
      </c>
      <c r="E94" s="6">
        <f t="shared" si="5"/>
        <v>999342.17599999998</v>
      </c>
      <c r="F94" s="6">
        <f t="shared" si="5"/>
        <v>1016705.2640000001</v>
      </c>
      <c r="G94" s="6">
        <f t="shared" si="5"/>
        <v>1034068.3520000001</v>
      </c>
      <c r="H94" s="6">
        <f t="shared" si="5"/>
        <v>1051431.4400000002</v>
      </c>
      <c r="I94" s="6">
        <f t="shared" si="5"/>
        <v>1068794.5280000002</v>
      </c>
      <c r="J94" s="6">
        <f t="shared" si="5"/>
        <v>1086157.6159999999</v>
      </c>
      <c r="K94" s="6">
        <f t="shared" si="5"/>
        <v>1103520.7039999999</v>
      </c>
      <c r="L94" s="6">
        <f t="shared" si="5"/>
        <v>1120883.7919999999</v>
      </c>
      <c r="M94" s="6">
        <f t="shared" si="5"/>
        <v>1138246.8799999999</v>
      </c>
    </row>
    <row r="95" spans="2:13" x14ac:dyDescent="0.3">
      <c r="B95" s="5">
        <v>305</v>
      </c>
      <c r="C95" s="6">
        <v>973241</v>
      </c>
      <c r="D95" s="6">
        <f t="shared" si="5"/>
        <v>990759.33799999999</v>
      </c>
      <c r="E95" s="6">
        <f t="shared" si="5"/>
        <v>1008277.676</v>
      </c>
      <c r="F95" s="6">
        <f t="shared" si="5"/>
        <v>1025796.0140000001</v>
      </c>
      <c r="G95" s="6">
        <f t="shared" si="5"/>
        <v>1043314.3520000001</v>
      </c>
      <c r="H95" s="6">
        <f t="shared" si="5"/>
        <v>1060832.6900000002</v>
      </c>
      <c r="I95" s="6">
        <f t="shared" ref="I95:M95" si="6">+$C95*(1+I$3)</f>
        <v>1078351.0280000002</v>
      </c>
      <c r="J95" s="6">
        <f t="shared" si="6"/>
        <v>1095869.3659999999</v>
      </c>
      <c r="K95" s="6">
        <f t="shared" si="6"/>
        <v>1113387.7039999999</v>
      </c>
      <c r="L95" s="6">
        <f t="shared" si="6"/>
        <v>1130906.0419999999</v>
      </c>
      <c r="M95" s="6">
        <f t="shared" si="6"/>
        <v>1148424.3799999999</v>
      </c>
    </row>
    <row r="96" spans="2:13" x14ac:dyDescent="0.3">
      <c r="B96" s="5">
        <v>306</v>
      </c>
      <c r="C96" s="6">
        <v>981952</v>
      </c>
      <c r="D96" s="6">
        <f t="shared" ref="D96:M121" si="7">+$C96*(1+D$3)</f>
        <v>999627.13600000006</v>
      </c>
      <c r="E96" s="6">
        <f t="shared" si="7"/>
        <v>1017302.272</v>
      </c>
      <c r="F96" s="6">
        <f t="shared" si="7"/>
        <v>1034977.4080000001</v>
      </c>
      <c r="G96" s="6">
        <f t="shared" si="7"/>
        <v>1052652.544</v>
      </c>
      <c r="H96" s="6">
        <f t="shared" si="7"/>
        <v>1070327.6800000002</v>
      </c>
      <c r="I96" s="6">
        <f t="shared" si="7"/>
        <v>1088002.8160000001</v>
      </c>
      <c r="J96" s="6">
        <f t="shared" si="7"/>
        <v>1105677.9519999998</v>
      </c>
      <c r="K96" s="6">
        <f t="shared" si="7"/>
        <v>1123353.088</v>
      </c>
      <c r="L96" s="6">
        <f t="shared" si="7"/>
        <v>1141028.2239999999</v>
      </c>
      <c r="M96" s="6">
        <f t="shared" si="7"/>
        <v>1158703.3599999999</v>
      </c>
    </row>
    <row r="97" spans="2:13" x14ac:dyDescent="0.3">
      <c r="B97" s="5">
        <v>307</v>
      </c>
      <c r="C97" s="6">
        <v>990753</v>
      </c>
      <c r="D97" s="6">
        <f t="shared" si="7"/>
        <v>1008586.554</v>
      </c>
      <c r="E97" s="6">
        <f t="shared" si="7"/>
        <v>1026420.108</v>
      </c>
      <c r="F97" s="6">
        <f t="shared" si="7"/>
        <v>1044253.662</v>
      </c>
      <c r="G97" s="6">
        <f t="shared" si="7"/>
        <v>1062087.216</v>
      </c>
      <c r="H97" s="6">
        <f t="shared" si="7"/>
        <v>1079920.77</v>
      </c>
      <c r="I97" s="6">
        <f t="shared" si="7"/>
        <v>1097754.324</v>
      </c>
      <c r="J97" s="6">
        <f t="shared" si="7"/>
        <v>1115587.8779999998</v>
      </c>
      <c r="K97" s="6">
        <f t="shared" si="7"/>
        <v>1133421.4319999998</v>
      </c>
      <c r="L97" s="6">
        <f t="shared" si="7"/>
        <v>1151254.986</v>
      </c>
      <c r="M97" s="6">
        <f t="shared" si="7"/>
        <v>1169088.54</v>
      </c>
    </row>
    <row r="98" spans="2:13" x14ac:dyDescent="0.3">
      <c r="B98" s="5">
        <v>308</v>
      </c>
      <c r="C98" s="6">
        <v>999639</v>
      </c>
      <c r="D98" s="6">
        <f t="shared" si="7"/>
        <v>1017632.502</v>
      </c>
      <c r="E98" s="6">
        <f t="shared" si="7"/>
        <v>1035626.0040000001</v>
      </c>
      <c r="F98" s="6">
        <f t="shared" si="7"/>
        <v>1053619.5060000001</v>
      </c>
      <c r="G98" s="6">
        <f t="shared" si="7"/>
        <v>1071613.0080000001</v>
      </c>
      <c r="H98" s="6">
        <f t="shared" si="7"/>
        <v>1089606.51</v>
      </c>
      <c r="I98" s="6">
        <f t="shared" si="7"/>
        <v>1107600.0120000001</v>
      </c>
      <c r="J98" s="6">
        <f t="shared" si="7"/>
        <v>1125593.514</v>
      </c>
      <c r="K98" s="6">
        <f t="shared" si="7"/>
        <v>1143587.0159999998</v>
      </c>
      <c r="L98" s="6">
        <f t="shared" si="7"/>
        <v>1161580.5179999999</v>
      </c>
      <c r="M98" s="6">
        <f t="shared" si="7"/>
        <v>1179574.02</v>
      </c>
    </row>
    <row r="99" spans="2:13" x14ac:dyDescent="0.3">
      <c r="B99" s="5">
        <v>309</v>
      </c>
      <c r="C99" s="6">
        <v>1008616</v>
      </c>
      <c r="D99" s="6">
        <f t="shared" si="7"/>
        <v>1026771.088</v>
      </c>
      <c r="E99" s="6">
        <f t="shared" si="7"/>
        <v>1044926.176</v>
      </c>
      <c r="F99" s="6">
        <f t="shared" si="7"/>
        <v>1063081.264</v>
      </c>
      <c r="G99" s="6">
        <f t="shared" si="7"/>
        <v>1081236.352</v>
      </c>
      <c r="H99" s="6">
        <f t="shared" si="7"/>
        <v>1099391.4400000002</v>
      </c>
      <c r="I99" s="6">
        <f t="shared" si="7"/>
        <v>1117546.5280000002</v>
      </c>
      <c r="J99" s="6">
        <f t="shared" si="7"/>
        <v>1135701.6159999999</v>
      </c>
      <c r="K99" s="6">
        <f t="shared" si="7"/>
        <v>1153856.7039999999</v>
      </c>
      <c r="L99" s="6">
        <f t="shared" si="7"/>
        <v>1172011.7919999999</v>
      </c>
      <c r="M99" s="6">
        <f t="shared" si="7"/>
        <v>1190166.8799999999</v>
      </c>
    </row>
    <row r="100" spans="2:13" x14ac:dyDescent="0.3">
      <c r="B100" s="5">
        <v>310</v>
      </c>
      <c r="C100" s="6">
        <v>1017681</v>
      </c>
      <c r="D100" s="6">
        <f t="shared" si="7"/>
        <v>1035999.258</v>
      </c>
      <c r="E100" s="6">
        <f t="shared" si="7"/>
        <v>1054317.5160000001</v>
      </c>
      <c r="F100" s="6">
        <f t="shared" si="7"/>
        <v>1072635.774</v>
      </c>
      <c r="G100" s="6">
        <f t="shared" si="7"/>
        <v>1090954.0320000001</v>
      </c>
      <c r="H100" s="6">
        <f t="shared" si="7"/>
        <v>1109272.29</v>
      </c>
      <c r="I100" s="6">
        <f t="shared" si="7"/>
        <v>1127590.5480000002</v>
      </c>
      <c r="J100" s="6">
        <f t="shared" si="7"/>
        <v>1145908.8059999999</v>
      </c>
      <c r="K100" s="6">
        <f t="shared" si="7"/>
        <v>1164227.064</v>
      </c>
      <c r="L100" s="6">
        <f t="shared" si="7"/>
        <v>1182545.3219999999</v>
      </c>
      <c r="M100" s="6">
        <f t="shared" si="7"/>
        <v>1200863.5799999998</v>
      </c>
    </row>
    <row r="101" spans="2:13" x14ac:dyDescent="0.3">
      <c r="B101" s="5">
        <v>311</v>
      </c>
      <c r="C101" s="6">
        <v>1026838</v>
      </c>
      <c r="D101" s="6">
        <f t="shared" si="7"/>
        <v>1045321.084</v>
      </c>
      <c r="E101" s="6">
        <f t="shared" si="7"/>
        <v>1063804.1680000001</v>
      </c>
      <c r="F101" s="6">
        <f t="shared" si="7"/>
        <v>1082287.2520000001</v>
      </c>
      <c r="G101" s="6">
        <f t="shared" si="7"/>
        <v>1100770.3360000001</v>
      </c>
      <c r="H101" s="6">
        <f t="shared" si="7"/>
        <v>1119253.4200000002</v>
      </c>
      <c r="I101" s="6">
        <f t="shared" si="7"/>
        <v>1137736.5040000002</v>
      </c>
      <c r="J101" s="6">
        <f t="shared" si="7"/>
        <v>1156219.588</v>
      </c>
      <c r="K101" s="6">
        <f t="shared" si="7"/>
        <v>1174702.6719999998</v>
      </c>
      <c r="L101" s="6">
        <f t="shared" si="7"/>
        <v>1193185.7559999998</v>
      </c>
      <c r="M101" s="6">
        <f t="shared" si="7"/>
        <v>1211668.8399999999</v>
      </c>
    </row>
    <row r="102" spans="2:13" x14ac:dyDescent="0.3">
      <c r="B102" s="5">
        <v>312</v>
      </c>
      <c r="C102" s="6">
        <v>1036086</v>
      </c>
      <c r="D102" s="6">
        <f t="shared" si="7"/>
        <v>1054735.548</v>
      </c>
      <c r="E102" s="6">
        <f t="shared" si="7"/>
        <v>1073385.0960000001</v>
      </c>
      <c r="F102" s="6">
        <f t="shared" si="7"/>
        <v>1092034.6440000001</v>
      </c>
      <c r="G102" s="6">
        <f t="shared" si="7"/>
        <v>1110684.192</v>
      </c>
      <c r="H102" s="6">
        <f t="shared" si="7"/>
        <v>1129333.74</v>
      </c>
      <c r="I102" s="6">
        <f t="shared" si="7"/>
        <v>1147983.2880000002</v>
      </c>
      <c r="J102" s="6">
        <f t="shared" si="7"/>
        <v>1166632.8359999999</v>
      </c>
      <c r="K102" s="6">
        <f t="shared" si="7"/>
        <v>1185282.3839999998</v>
      </c>
      <c r="L102" s="6">
        <f t="shared" si="7"/>
        <v>1203931.932</v>
      </c>
      <c r="M102" s="6">
        <f t="shared" si="7"/>
        <v>1222581.48</v>
      </c>
    </row>
    <row r="103" spans="2:13" x14ac:dyDescent="0.3">
      <c r="B103" s="5">
        <v>313</v>
      </c>
      <c r="C103" s="6">
        <v>1045426</v>
      </c>
      <c r="D103" s="6">
        <f t="shared" si="7"/>
        <v>1064243.6680000001</v>
      </c>
      <c r="E103" s="6">
        <f t="shared" si="7"/>
        <v>1083061.3360000001</v>
      </c>
      <c r="F103" s="6">
        <f t="shared" si="7"/>
        <v>1101879.004</v>
      </c>
      <c r="G103" s="6">
        <f t="shared" si="7"/>
        <v>1120696.672</v>
      </c>
      <c r="H103" s="6">
        <f t="shared" si="7"/>
        <v>1139514.3400000001</v>
      </c>
      <c r="I103" s="6">
        <f t="shared" si="7"/>
        <v>1158332.0080000001</v>
      </c>
      <c r="J103" s="6">
        <f t="shared" si="7"/>
        <v>1177149.676</v>
      </c>
      <c r="K103" s="6">
        <f t="shared" si="7"/>
        <v>1195967.3439999998</v>
      </c>
      <c r="L103" s="6">
        <f t="shared" si="7"/>
        <v>1214785.0119999999</v>
      </c>
      <c r="M103" s="6">
        <f t="shared" si="7"/>
        <v>1233602.68</v>
      </c>
    </row>
    <row r="104" spans="2:13" x14ac:dyDescent="0.3">
      <c r="B104" s="5">
        <v>314</v>
      </c>
      <c r="C104" s="6">
        <v>1054860</v>
      </c>
      <c r="D104" s="6">
        <f t="shared" si="7"/>
        <v>1073847.48</v>
      </c>
      <c r="E104" s="6">
        <f t="shared" si="7"/>
        <v>1092834.96</v>
      </c>
      <c r="F104" s="6">
        <f t="shared" si="7"/>
        <v>1111822.44</v>
      </c>
      <c r="G104" s="6">
        <f t="shared" si="7"/>
        <v>1130809.9200000002</v>
      </c>
      <c r="H104" s="6">
        <f t="shared" si="7"/>
        <v>1149797.4000000001</v>
      </c>
      <c r="I104" s="6">
        <f t="shared" si="7"/>
        <v>1168784.8800000001</v>
      </c>
      <c r="J104" s="6">
        <f t="shared" si="7"/>
        <v>1187772.3599999999</v>
      </c>
      <c r="K104" s="6">
        <f t="shared" si="7"/>
        <v>1206759.8399999999</v>
      </c>
      <c r="L104" s="6">
        <f t="shared" si="7"/>
        <v>1225747.3199999998</v>
      </c>
      <c r="M104" s="6">
        <f t="shared" si="7"/>
        <v>1244734.8</v>
      </c>
    </row>
    <row r="105" spans="2:13" x14ac:dyDescent="0.3">
      <c r="B105" s="5">
        <v>315</v>
      </c>
      <c r="C105" s="6">
        <v>1064388</v>
      </c>
      <c r="D105" s="6">
        <f t="shared" si="7"/>
        <v>1083546.9839999999</v>
      </c>
      <c r="E105" s="6">
        <f t="shared" si="7"/>
        <v>1102705.9680000001</v>
      </c>
      <c r="F105" s="6">
        <f t="shared" si="7"/>
        <v>1121864.952</v>
      </c>
      <c r="G105" s="6">
        <f t="shared" si="7"/>
        <v>1141023.936</v>
      </c>
      <c r="H105" s="6">
        <f t="shared" si="7"/>
        <v>1160182.9200000002</v>
      </c>
      <c r="I105" s="6">
        <f t="shared" si="7"/>
        <v>1179341.9040000001</v>
      </c>
      <c r="J105" s="6">
        <f t="shared" si="7"/>
        <v>1198500.8879999998</v>
      </c>
      <c r="K105" s="6">
        <f t="shared" si="7"/>
        <v>1217659.872</v>
      </c>
      <c r="L105" s="6">
        <f t="shared" si="7"/>
        <v>1236818.8559999999</v>
      </c>
      <c r="M105" s="6">
        <f t="shared" si="7"/>
        <v>1255977.8399999999</v>
      </c>
    </row>
    <row r="106" spans="2:13" x14ac:dyDescent="0.3">
      <c r="B106" s="5">
        <v>316</v>
      </c>
      <c r="C106" s="6">
        <v>1074011</v>
      </c>
      <c r="D106" s="6">
        <f t="shared" si="7"/>
        <v>1093343.1980000001</v>
      </c>
      <c r="E106" s="6">
        <f t="shared" si="7"/>
        <v>1112675.3959999999</v>
      </c>
      <c r="F106" s="6">
        <f t="shared" si="7"/>
        <v>1132007.594</v>
      </c>
      <c r="G106" s="6">
        <f t="shared" si="7"/>
        <v>1151339.7920000001</v>
      </c>
      <c r="H106" s="6">
        <f t="shared" si="7"/>
        <v>1170671.99</v>
      </c>
      <c r="I106" s="6">
        <f t="shared" si="7"/>
        <v>1190004.1880000001</v>
      </c>
      <c r="J106" s="6">
        <f t="shared" si="7"/>
        <v>1209336.3859999999</v>
      </c>
      <c r="K106" s="6">
        <f t="shared" si="7"/>
        <v>1228668.5839999998</v>
      </c>
      <c r="L106" s="6">
        <f t="shared" si="7"/>
        <v>1248000.7819999999</v>
      </c>
      <c r="M106" s="6">
        <f t="shared" si="7"/>
        <v>1267332.98</v>
      </c>
    </row>
    <row r="107" spans="2:13" x14ac:dyDescent="0.3">
      <c r="B107" s="5">
        <v>317</v>
      </c>
      <c r="C107" s="6">
        <v>1083731</v>
      </c>
      <c r="D107" s="6">
        <f t="shared" si="7"/>
        <v>1103238.1580000001</v>
      </c>
      <c r="E107" s="6">
        <f t="shared" si="7"/>
        <v>1122745.3160000001</v>
      </c>
      <c r="F107" s="6">
        <f t="shared" si="7"/>
        <v>1142252.4740000002</v>
      </c>
      <c r="G107" s="6">
        <f t="shared" si="7"/>
        <v>1161759.632</v>
      </c>
      <c r="H107" s="6">
        <f t="shared" si="7"/>
        <v>1181266.79</v>
      </c>
      <c r="I107" s="6">
        <f t="shared" si="7"/>
        <v>1200773.9480000001</v>
      </c>
      <c r="J107" s="6">
        <f t="shared" si="7"/>
        <v>1220281.1059999999</v>
      </c>
      <c r="K107" s="6">
        <f t="shared" si="7"/>
        <v>1239788.264</v>
      </c>
      <c r="L107" s="6">
        <f t="shared" si="7"/>
        <v>1259295.422</v>
      </c>
      <c r="M107" s="6">
        <f t="shared" si="7"/>
        <v>1278802.5799999998</v>
      </c>
    </row>
    <row r="108" spans="2:13" x14ac:dyDescent="0.3">
      <c r="B108" s="5">
        <v>318</v>
      </c>
      <c r="C108" s="6">
        <v>1093548</v>
      </c>
      <c r="D108" s="6">
        <f t="shared" si="7"/>
        <v>1113231.8640000001</v>
      </c>
      <c r="E108" s="6">
        <f t="shared" si="7"/>
        <v>1132915.7280000001</v>
      </c>
      <c r="F108" s="6">
        <f t="shared" si="7"/>
        <v>1152599.5919999999</v>
      </c>
      <c r="G108" s="6">
        <f t="shared" si="7"/>
        <v>1172283.456</v>
      </c>
      <c r="H108" s="6">
        <f t="shared" si="7"/>
        <v>1191967.32</v>
      </c>
      <c r="I108" s="6">
        <f t="shared" si="7"/>
        <v>1211651.1840000001</v>
      </c>
      <c r="J108" s="6">
        <f t="shared" si="7"/>
        <v>1231335.048</v>
      </c>
      <c r="K108" s="6">
        <f t="shared" si="7"/>
        <v>1251018.912</v>
      </c>
      <c r="L108" s="6">
        <f t="shared" si="7"/>
        <v>1270702.7759999998</v>
      </c>
      <c r="M108" s="6">
        <f t="shared" si="7"/>
        <v>1290386.6399999999</v>
      </c>
    </row>
    <row r="109" spans="2:13" x14ac:dyDescent="0.3">
      <c r="B109" s="5">
        <v>319</v>
      </c>
      <c r="C109" s="6">
        <v>1103463</v>
      </c>
      <c r="D109" s="6">
        <f t="shared" si="7"/>
        <v>1123325.334</v>
      </c>
      <c r="E109" s="6">
        <f t="shared" si="7"/>
        <v>1143187.6680000001</v>
      </c>
      <c r="F109" s="6">
        <f t="shared" si="7"/>
        <v>1163050.0020000001</v>
      </c>
      <c r="G109" s="6">
        <f t="shared" si="7"/>
        <v>1182912.3360000001</v>
      </c>
      <c r="H109" s="6">
        <f t="shared" si="7"/>
        <v>1202774.6700000002</v>
      </c>
      <c r="I109" s="6">
        <f t="shared" si="7"/>
        <v>1222637.0040000002</v>
      </c>
      <c r="J109" s="6">
        <f t="shared" si="7"/>
        <v>1242499.338</v>
      </c>
      <c r="K109" s="6">
        <f t="shared" si="7"/>
        <v>1262361.6719999998</v>
      </c>
      <c r="L109" s="6">
        <f t="shared" si="7"/>
        <v>1282224.0059999998</v>
      </c>
      <c r="M109" s="6">
        <f t="shared" si="7"/>
        <v>1302086.3399999999</v>
      </c>
    </row>
    <row r="110" spans="2:13" x14ac:dyDescent="0.3">
      <c r="B110" s="5">
        <v>320</v>
      </c>
      <c r="C110" s="6">
        <v>1113477</v>
      </c>
      <c r="D110" s="6">
        <f t="shared" si="7"/>
        <v>1133519.5860000001</v>
      </c>
      <c r="E110" s="6">
        <f t="shared" si="7"/>
        <v>1153562.172</v>
      </c>
      <c r="F110" s="6">
        <f t="shared" si="7"/>
        <v>1173604.7580000001</v>
      </c>
      <c r="G110" s="6">
        <f t="shared" si="7"/>
        <v>1193647.344</v>
      </c>
      <c r="H110" s="6">
        <f t="shared" si="7"/>
        <v>1213689.9300000002</v>
      </c>
      <c r="I110" s="6">
        <f t="shared" si="7"/>
        <v>1233732.5160000001</v>
      </c>
      <c r="J110" s="6">
        <f t="shared" si="7"/>
        <v>1253775.102</v>
      </c>
      <c r="K110" s="6">
        <f t="shared" si="7"/>
        <v>1273817.6879999998</v>
      </c>
      <c r="L110" s="6">
        <f t="shared" si="7"/>
        <v>1293860.274</v>
      </c>
      <c r="M110" s="6">
        <f t="shared" si="7"/>
        <v>1313902.8599999999</v>
      </c>
    </row>
    <row r="111" spans="2:13" x14ac:dyDescent="0.3">
      <c r="B111" s="5">
        <v>321</v>
      </c>
      <c r="C111" s="6">
        <v>1123592</v>
      </c>
      <c r="D111" s="6">
        <f t="shared" si="7"/>
        <v>1143816.656</v>
      </c>
      <c r="E111" s="6">
        <f t="shared" si="7"/>
        <v>1164041.3120000002</v>
      </c>
      <c r="F111" s="6">
        <f t="shared" si="7"/>
        <v>1184265.9680000001</v>
      </c>
      <c r="G111" s="6">
        <f t="shared" si="7"/>
        <v>1204490.6240000001</v>
      </c>
      <c r="H111" s="6">
        <f t="shared" si="7"/>
        <v>1224715.28</v>
      </c>
      <c r="I111" s="6">
        <f t="shared" si="7"/>
        <v>1244939.9360000002</v>
      </c>
      <c r="J111" s="6">
        <f t="shared" si="7"/>
        <v>1265164.5919999999</v>
      </c>
      <c r="K111" s="6">
        <f t="shared" si="7"/>
        <v>1285389.2479999999</v>
      </c>
      <c r="L111" s="6">
        <f t="shared" si="7"/>
        <v>1305613.9039999999</v>
      </c>
      <c r="M111" s="6">
        <f t="shared" si="7"/>
        <v>1325838.5599999998</v>
      </c>
    </row>
    <row r="112" spans="2:13" x14ac:dyDescent="0.3">
      <c r="B112" s="5">
        <v>322</v>
      </c>
      <c r="C112" s="6">
        <v>1133807</v>
      </c>
      <c r="D112" s="6">
        <f t="shared" si="7"/>
        <v>1154215.5260000001</v>
      </c>
      <c r="E112" s="6">
        <f t="shared" si="7"/>
        <v>1174624.0520000001</v>
      </c>
      <c r="F112" s="6">
        <f t="shared" si="7"/>
        <v>1195032.578</v>
      </c>
      <c r="G112" s="6">
        <f t="shared" si="7"/>
        <v>1215441.1040000001</v>
      </c>
      <c r="H112" s="6">
        <f t="shared" si="7"/>
        <v>1235849.6300000001</v>
      </c>
      <c r="I112" s="6">
        <f t="shared" si="7"/>
        <v>1256258.1560000002</v>
      </c>
      <c r="J112" s="6">
        <f t="shared" si="7"/>
        <v>1276666.6819999998</v>
      </c>
      <c r="K112" s="6">
        <f t="shared" si="7"/>
        <v>1297075.2079999999</v>
      </c>
      <c r="L112" s="6">
        <f t="shared" si="7"/>
        <v>1317483.7339999999</v>
      </c>
      <c r="M112" s="6">
        <f t="shared" si="7"/>
        <v>1337892.26</v>
      </c>
    </row>
    <row r="113" spans="2:13" x14ac:dyDescent="0.3">
      <c r="B113" s="5">
        <v>323</v>
      </c>
      <c r="C113" s="6">
        <v>1144125</v>
      </c>
      <c r="D113" s="6">
        <f t="shared" si="7"/>
        <v>1164719.25</v>
      </c>
      <c r="E113" s="6">
        <f t="shared" si="7"/>
        <v>1185313.5</v>
      </c>
      <c r="F113" s="6">
        <f t="shared" si="7"/>
        <v>1205907.75</v>
      </c>
      <c r="G113" s="6">
        <f t="shared" si="7"/>
        <v>1226502</v>
      </c>
      <c r="H113" s="6">
        <f t="shared" si="7"/>
        <v>1247096.25</v>
      </c>
      <c r="I113" s="6">
        <f t="shared" si="7"/>
        <v>1267690.5</v>
      </c>
      <c r="J113" s="6">
        <f t="shared" si="7"/>
        <v>1288284.7499999998</v>
      </c>
      <c r="K113" s="6">
        <f t="shared" si="7"/>
        <v>1308879</v>
      </c>
      <c r="L113" s="6">
        <f t="shared" si="7"/>
        <v>1329473.25</v>
      </c>
      <c r="M113" s="6">
        <f t="shared" si="7"/>
        <v>1350067.5</v>
      </c>
    </row>
    <row r="114" spans="2:13" x14ac:dyDescent="0.3">
      <c r="B114" s="5">
        <v>324</v>
      </c>
      <c r="C114" s="6">
        <v>1154546</v>
      </c>
      <c r="D114" s="6">
        <f t="shared" si="7"/>
        <v>1175327.828</v>
      </c>
      <c r="E114" s="6">
        <f t="shared" si="7"/>
        <v>1196109.656</v>
      </c>
      <c r="F114" s="6">
        <f t="shared" si="7"/>
        <v>1216891.4840000002</v>
      </c>
      <c r="G114" s="6">
        <f t="shared" si="7"/>
        <v>1237673.3120000002</v>
      </c>
      <c r="H114" s="6">
        <f t="shared" si="7"/>
        <v>1258455.1400000001</v>
      </c>
      <c r="I114" s="6">
        <f t="shared" si="7"/>
        <v>1279236.9680000001</v>
      </c>
      <c r="J114" s="6">
        <f t="shared" si="7"/>
        <v>1300018.7959999999</v>
      </c>
      <c r="K114" s="6">
        <f t="shared" si="7"/>
        <v>1320800.6239999998</v>
      </c>
      <c r="L114" s="6">
        <f t="shared" si="7"/>
        <v>1341582.4519999998</v>
      </c>
      <c r="M114" s="6">
        <f t="shared" si="7"/>
        <v>1362364.28</v>
      </c>
    </row>
    <row r="115" spans="2:13" x14ac:dyDescent="0.3">
      <c r="B115" s="5">
        <v>325</v>
      </c>
      <c r="C115" s="6">
        <v>1165071</v>
      </c>
      <c r="D115" s="6">
        <f t="shared" si="7"/>
        <v>1186042.2779999999</v>
      </c>
      <c r="E115" s="6">
        <f t="shared" si="7"/>
        <v>1207013.5560000001</v>
      </c>
      <c r="F115" s="6">
        <f t="shared" si="7"/>
        <v>1227984.834</v>
      </c>
      <c r="G115" s="6">
        <f t="shared" si="7"/>
        <v>1248956.112</v>
      </c>
      <c r="H115" s="6">
        <f t="shared" si="7"/>
        <v>1269927.3900000001</v>
      </c>
      <c r="I115" s="6">
        <f t="shared" si="7"/>
        <v>1290898.6680000001</v>
      </c>
      <c r="J115" s="6">
        <f t="shared" si="7"/>
        <v>1311869.9459999998</v>
      </c>
      <c r="K115" s="6">
        <f t="shared" si="7"/>
        <v>1332841.2239999999</v>
      </c>
      <c r="L115" s="6">
        <f t="shared" si="7"/>
        <v>1353812.5019999999</v>
      </c>
      <c r="M115" s="6">
        <f t="shared" si="7"/>
        <v>1374783.78</v>
      </c>
    </row>
    <row r="116" spans="2:13" x14ac:dyDescent="0.3">
      <c r="B116" s="5">
        <v>326</v>
      </c>
      <c r="C116" s="6">
        <v>1175701</v>
      </c>
      <c r="D116" s="6">
        <f t="shared" si="7"/>
        <v>1196863.618</v>
      </c>
      <c r="E116" s="6">
        <f t="shared" si="7"/>
        <v>1218026.236</v>
      </c>
      <c r="F116" s="6">
        <f t="shared" si="7"/>
        <v>1239188.8540000001</v>
      </c>
      <c r="G116" s="6">
        <f t="shared" si="7"/>
        <v>1260351.4720000001</v>
      </c>
      <c r="H116" s="6">
        <f t="shared" si="7"/>
        <v>1281514.0900000001</v>
      </c>
      <c r="I116" s="6">
        <f t="shared" si="7"/>
        <v>1302676.7080000001</v>
      </c>
      <c r="J116" s="6">
        <f t="shared" si="7"/>
        <v>1323839.3259999999</v>
      </c>
      <c r="K116" s="6">
        <f t="shared" si="7"/>
        <v>1345001.9439999999</v>
      </c>
      <c r="L116" s="6">
        <f t="shared" si="7"/>
        <v>1366164.5619999999</v>
      </c>
      <c r="M116" s="6">
        <f t="shared" si="7"/>
        <v>1387327.18</v>
      </c>
    </row>
    <row r="117" spans="2:13" x14ac:dyDescent="0.3">
      <c r="B117" s="5">
        <v>327</v>
      </c>
      <c r="C117" s="6">
        <v>1186439</v>
      </c>
      <c r="D117" s="6">
        <f t="shared" si="7"/>
        <v>1207794.902</v>
      </c>
      <c r="E117" s="6">
        <f t="shared" si="7"/>
        <v>1229150.804</v>
      </c>
      <c r="F117" s="6">
        <f t="shared" si="7"/>
        <v>1250506.706</v>
      </c>
      <c r="G117" s="6">
        <f t="shared" si="7"/>
        <v>1271862.608</v>
      </c>
      <c r="H117" s="6">
        <f t="shared" si="7"/>
        <v>1293218.51</v>
      </c>
      <c r="I117" s="6">
        <f t="shared" si="7"/>
        <v>1314574.412</v>
      </c>
      <c r="J117" s="6">
        <f t="shared" si="7"/>
        <v>1335930.3139999998</v>
      </c>
      <c r="K117" s="6">
        <f t="shared" si="7"/>
        <v>1357286.2159999998</v>
      </c>
      <c r="L117" s="6">
        <f t="shared" si="7"/>
        <v>1378642.118</v>
      </c>
      <c r="M117" s="6">
        <f t="shared" si="7"/>
        <v>1399998.02</v>
      </c>
    </row>
    <row r="118" spans="2:13" x14ac:dyDescent="0.3">
      <c r="B118" s="5">
        <v>328</v>
      </c>
      <c r="C118" s="6">
        <v>1197130</v>
      </c>
      <c r="D118" s="6">
        <f t="shared" si="7"/>
        <v>1218678.3400000001</v>
      </c>
      <c r="E118" s="6">
        <f t="shared" si="7"/>
        <v>1240226.68</v>
      </c>
      <c r="F118" s="6">
        <f t="shared" si="7"/>
        <v>1261775.02</v>
      </c>
      <c r="G118" s="6">
        <f t="shared" si="7"/>
        <v>1283323.3600000001</v>
      </c>
      <c r="H118" s="6">
        <f t="shared" si="7"/>
        <v>1304871.7000000002</v>
      </c>
      <c r="I118" s="6">
        <f t="shared" si="7"/>
        <v>1326420.04</v>
      </c>
      <c r="J118" s="6">
        <f t="shared" si="7"/>
        <v>1347968.38</v>
      </c>
      <c r="K118" s="6">
        <f t="shared" si="7"/>
        <v>1369516.72</v>
      </c>
      <c r="L118" s="6">
        <f t="shared" si="7"/>
        <v>1391065.0599999998</v>
      </c>
      <c r="M118" s="6">
        <f t="shared" si="7"/>
        <v>1412613.4</v>
      </c>
    </row>
    <row r="119" spans="2:13" x14ac:dyDescent="0.3">
      <c r="B119" s="5">
        <v>329</v>
      </c>
      <c r="C119" s="6">
        <v>1207389</v>
      </c>
      <c r="D119" s="6">
        <f t="shared" si="7"/>
        <v>1229122.0020000001</v>
      </c>
      <c r="E119" s="6">
        <f t="shared" si="7"/>
        <v>1250855.004</v>
      </c>
      <c r="F119" s="6">
        <f t="shared" si="7"/>
        <v>1272588.0060000001</v>
      </c>
      <c r="G119" s="6">
        <f t="shared" si="7"/>
        <v>1294321.0080000001</v>
      </c>
      <c r="H119" s="6">
        <f t="shared" si="7"/>
        <v>1316054.01</v>
      </c>
      <c r="I119" s="6">
        <f t="shared" si="7"/>
        <v>1337787.0120000001</v>
      </c>
      <c r="J119" s="6">
        <f t="shared" si="7"/>
        <v>1359520.014</v>
      </c>
      <c r="K119" s="6">
        <f t="shared" si="7"/>
        <v>1381253.0159999998</v>
      </c>
      <c r="L119" s="6">
        <f t="shared" si="7"/>
        <v>1402986.0179999999</v>
      </c>
      <c r="M119" s="6">
        <f t="shared" si="7"/>
        <v>1424719.02</v>
      </c>
    </row>
    <row r="120" spans="2:13" x14ac:dyDescent="0.3">
      <c r="B120" s="5">
        <v>330</v>
      </c>
      <c r="C120" s="6">
        <v>1217751</v>
      </c>
      <c r="D120" s="6">
        <f t="shared" si="7"/>
        <v>1239670.5179999999</v>
      </c>
      <c r="E120" s="6">
        <f t="shared" si="7"/>
        <v>1261590.0360000001</v>
      </c>
      <c r="F120" s="6">
        <f t="shared" si="7"/>
        <v>1283509.554</v>
      </c>
      <c r="G120" s="6">
        <f t="shared" si="7"/>
        <v>1305429.0720000002</v>
      </c>
      <c r="H120" s="6">
        <f t="shared" si="7"/>
        <v>1327348.5900000001</v>
      </c>
      <c r="I120" s="6">
        <f t="shared" si="7"/>
        <v>1349268.108</v>
      </c>
      <c r="J120" s="6">
        <f t="shared" si="7"/>
        <v>1371187.6259999999</v>
      </c>
      <c r="K120" s="6">
        <f t="shared" si="7"/>
        <v>1393107.1439999999</v>
      </c>
      <c r="L120" s="6">
        <f t="shared" si="7"/>
        <v>1415026.662</v>
      </c>
      <c r="M120" s="6">
        <f t="shared" si="7"/>
        <v>1436946.18</v>
      </c>
    </row>
    <row r="121" spans="2:13" x14ac:dyDescent="0.3">
      <c r="B121" s="5">
        <v>331</v>
      </c>
      <c r="C121" s="6">
        <v>1228218</v>
      </c>
      <c r="D121" s="6">
        <f t="shared" si="7"/>
        <v>1250325.9240000001</v>
      </c>
      <c r="E121" s="6">
        <f t="shared" si="7"/>
        <v>1272433.848</v>
      </c>
      <c r="F121" s="6">
        <f t="shared" si="7"/>
        <v>1294541.7720000001</v>
      </c>
      <c r="G121" s="6">
        <f t="shared" si="7"/>
        <v>1316649.696</v>
      </c>
      <c r="H121" s="6">
        <f t="shared" si="7"/>
        <v>1338757.6200000001</v>
      </c>
      <c r="I121" s="6">
        <f t="shared" ref="D121:M140" si="8">+$C121*(1+I$3)</f>
        <v>1360865.5440000002</v>
      </c>
      <c r="J121" s="6">
        <f t="shared" si="8"/>
        <v>1382973.4679999999</v>
      </c>
      <c r="K121" s="6">
        <f t="shared" si="8"/>
        <v>1405081.392</v>
      </c>
      <c r="L121" s="6">
        <f t="shared" si="8"/>
        <v>1427189.3159999999</v>
      </c>
      <c r="M121" s="6">
        <f t="shared" si="8"/>
        <v>1449297.24</v>
      </c>
    </row>
    <row r="122" spans="2:13" x14ac:dyDescent="0.3">
      <c r="B122" s="5">
        <v>332</v>
      </c>
      <c r="C122" s="6">
        <v>1238789</v>
      </c>
      <c r="D122" s="6">
        <f t="shared" si="8"/>
        <v>1261087.202</v>
      </c>
      <c r="E122" s="6">
        <f t="shared" si="8"/>
        <v>1283385.4040000001</v>
      </c>
      <c r="F122" s="6">
        <f t="shared" si="8"/>
        <v>1305683.6060000001</v>
      </c>
      <c r="G122" s="6">
        <f t="shared" si="8"/>
        <v>1327981.8080000002</v>
      </c>
      <c r="H122" s="6">
        <f t="shared" si="8"/>
        <v>1350280.01</v>
      </c>
      <c r="I122" s="6">
        <f t="shared" si="8"/>
        <v>1372578.2120000001</v>
      </c>
      <c r="J122" s="6">
        <f t="shared" si="8"/>
        <v>1394876.4139999999</v>
      </c>
      <c r="K122" s="6">
        <f t="shared" si="8"/>
        <v>1417174.6159999999</v>
      </c>
      <c r="L122" s="6">
        <f t="shared" si="8"/>
        <v>1439472.818</v>
      </c>
      <c r="M122" s="6">
        <f t="shared" si="8"/>
        <v>1461771.02</v>
      </c>
    </row>
    <row r="123" spans="2:13" x14ac:dyDescent="0.3">
      <c r="B123" s="5">
        <v>333</v>
      </c>
      <c r="C123" s="6">
        <v>1249466</v>
      </c>
      <c r="D123" s="6">
        <f t="shared" si="8"/>
        <v>1271956.388</v>
      </c>
      <c r="E123" s="6">
        <f t="shared" si="8"/>
        <v>1294446.7760000001</v>
      </c>
      <c r="F123" s="6">
        <f t="shared" si="8"/>
        <v>1316937.1640000001</v>
      </c>
      <c r="G123" s="6">
        <f t="shared" si="8"/>
        <v>1339427.5520000001</v>
      </c>
      <c r="H123" s="6">
        <f t="shared" si="8"/>
        <v>1361917.9400000002</v>
      </c>
      <c r="I123" s="6">
        <f t="shared" si="8"/>
        <v>1384408.3280000002</v>
      </c>
      <c r="J123" s="6">
        <f t="shared" si="8"/>
        <v>1406898.7159999998</v>
      </c>
      <c r="K123" s="6">
        <f t="shared" si="8"/>
        <v>1429389.1039999998</v>
      </c>
      <c r="L123" s="6">
        <f t="shared" si="8"/>
        <v>1451879.4919999999</v>
      </c>
      <c r="M123" s="6">
        <f t="shared" si="8"/>
        <v>1474369.88</v>
      </c>
    </row>
    <row r="124" spans="2:13" x14ac:dyDescent="0.3">
      <c r="B124" s="5">
        <v>334</v>
      </c>
      <c r="C124" s="6">
        <v>1260248</v>
      </c>
      <c r="D124" s="6">
        <f t="shared" si="8"/>
        <v>1282932.4639999999</v>
      </c>
      <c r="E124" s="6">
        <f t="shared" si="8"/>
        <v>1305616.9280000001</v>
      </c>
      <c r="F124" s="6">
        <f t="shared" si="8"/>
        <v>1328301.392</v>
      </c>
      <c r="G124" s="6">
        <f t="shared" si="8"/>
        <v>1350985.8560000001</v>
      </c>
      <c r="H124" s="6">
        <f t="shared" si="8"/>
        <v>1373670.32</v>
      </c>
      <c r="I124" s="6">
        <f t="shared" si="8"/>
        <v>1396354.7840000002</v>
      </c>
      <c r="J124" s="6">
        <f t="shared" si="8"/>
        <v>1419039.2479999999</v>
      </c>
      <c r="K124" s="6">
        <f t="shared" si="8"/>
        <v>1441723.7119999998</v>
      </c>
      <c r="L124" s="6">
        <f t="shared" si="8"/>
        <v>1464408.176</v>
      </c>
      <c r="M124" s="6">
        <f t="shared" si="8"/>
        <v>1487092.64</v>
      </c>
    </row>
    <row r="125" spans="2:13" x14ac:dyDescent="0.3">
      <c r="B125" s="5">
        <v>335</v>
      </c>
      <c r="C125" s="6">
        <v>1271139</v>
      </c>
      <c r="D125" s="6">
        <f t="shared" si="8"/>
        <v>1294019.5020000001</v>
      </c>
      <c r="E125" s="6">
        <f t="shared" si="8"/>
        <v>1316900.004</v>
      </c>
      <c r="F125" s="6">
        <f t="shared" si="8"/>
        <v>1339780.5060000001</v>
      </c>
      <c r="G125" s="6">
        <f t="shared" si="8"/>
        <v>1362661.0080000001</v>
      </c>
      <c r="H125" s="6">
        <f t="shared" si="8"/>
        <v>1385541.51</v>
      </c>
      <c r="I125" s="6">
        <f t="shared" si="8"/>
        <v>1408422.0120000001</v>
      </c>
      <c r="J125" s="6">
        <f t="shared" si="8"/>
        <v>1431302.514</v>
      </c>
      <c r="K125" s="6">
        <f t="shared" si="8"/>
        <v>1454183.0159999998</v>
      </c>
      <c r="L125" s="6">
        <f t="shared" si="8"/>
        <v>1477063.5179999999</v>
      </c>
      <c r="M125" s="6">
        <f t="shared" si="8"/>
        <v>1499944.02</v>
      </c>
    </row>
    <row r="126" spans="2:13" x14ac:dyDescent="0.3">
      <c r="B126" s="5">
        <v>336</v>
      </c>
      <c r="C126" s="6">
        <v>1282139</v>
      </c>
      <c r="D126" s="6">
        <f t="shared" si="8"/>
        <v>1305217.5020000001</v>
      </c>
      <c r="E126" s="6">
        <f t="shared" si="8"/>
        <v>1328296.004</v>
      </c>
      <c r="F126" s="6">
        <f t="shared" si="8"/>
        <v>1351374.5060000001</v>
      </c>
      <c r="G126" s="6">
        <f t="shared" si="8"/>
        <v>1374453.0080000001</v>
      </c>
      <c r="H126" s="6">
        <f t="shared" si="8"/>
        <v>1397531.51</v>
      </c>
      <c r="I126" s="6">
        <f t="shared" si="8"/>
        <v>1420610.0120000001</v>
      </c>
      <c r="J126" s="6">
        <f t="shared" si="8"/>
        <v>1443688.514</v>
      </c>
      <c r="K126" s="6">
        <f t="shared" si="8"/>
        <v>1466767.0159999998</v>
      </c>
      <c r="L126" s="6">
        <f t="shared" si="8"/>
        <v>1489845.5179999999</v>
      </c>
      <c r="M126" s="6">
        <f t="shared" si="8"/>
        <v>1512924.02</v>
      </c>
    </row>
    <row r="127" spans="2:13" x14ac:dyDescent="0.3">
      <c r="B127" s="5">
        <v>337</v>
      </c>
      <c r="C127" s="6">
        <v>1293250</v>
      </c>
      <c r="D127" s="6">
        <f t="shared" si="8"/>
        <v>1316528.5</v>
      </c>
      <c r="E127" s="6">
        <f t="shared" si="8"/>
        <v>1339807</v>
      </c>
      <c r="F127" s="6">
        <f t="shared" si="8"/>
        <v>1363085.5</v>
      </c>
      <c r="G127" s="6">
        <f t="shared" si="8"/>
        <v>1386364</v>
      </c>
      <c r="H127" s="6">
        <f t="shared" si="8"/>
        <v>1409642.5</v>
      </c>
      <c r="I127" s="6">
        <f t="shared" si="8"/>
        <v>1432921.0000000002</v>
      </c>
      <c r="J127" s="6">
        <f t="shared" si="8"/>
        <v>1456199.4999999998</v>
      </c>
      <c r="K127" s="6">
        <f t="shared" si="8"/>
        <v>1479477.9999999998</v>
      </c>
      <c r="L127" s="6">
        <f t="shared" si="8"/>
        <v>1502756.5</v>
      </c>
      <c r="M127" s="6">
        <f t="shared" si="8"/>
        <v>1526035</v>
      </c>
    </row>
    <row r="128" spans="2:13" x14ac:dyDescent="0.3">
      <c r="B128" s="5">
        <v>338</v>
      </c>
      <c r="C128" s="6">
        <v>1304471</v>
      </c>
      <c r="D128" s="6">
        <f t="shared" si="8"/>
        <v>1327951.4780000001</v>
      </c>
      <c r="E128" s="6">
        <f t="shared" si="8"/>
        <v>1351431.956</v>
      </c>
      <c r="F128" s="6">
        <f t="shared" si="8"/>
        <v>1374912.4340000001</v>
      </c>
      <c r="G128" s="6">
        <f t="shared" si="8"/>
        <v>1398392.912</v>
      </c>
      <c r="H128" s="6">
        <f t="shared" si="8"/>
        <v>1421873.3900000001</v>
      </c>
      <c r="I128" s="6">
        <f t="shared" si="8"/>
        <v>1445353.868</v>
      </c>
      <c r="J128" s="6">
        <f t="shared" si="8"/>
        <v>1468834.3459999999</v>
      </c>
      <c r="K128" s="6">
        <f t="shared" si="8"/>
        <v>1492314.8239999998</v>
      </c>
      <c r="L128" s="6">
        <f t="shared" si="8"/>
        <v>1515795.3019999999</v>
      </c>
      <c r="M128" s="6">
        <f t="shared" si="8"/>
        <v>1539275.78</v>
      </c>
    </row>
    <row r="129" spans="2:13" x14ac:dyDescent="0.3">
      <c r="B129" s="5">
        <v>339</v>
      </c>
      <c r="C129" s="6">
        <v>1315804</v>
      </c>
      <c r="D129" s="6">
        <f t="shared" si="8"/>
        <v>1339488.4720000001</v>
      </c>
      <c r="E129" s="6">
        <f t="shared" si="8"/>
        <v>1363172.9440000001</v>
      </c>
      <c r="F129" s="6">
        <f t="shared" si="8"/>
        <v>1386857.416</v>
      </c>
      <c r="G129" s="6">
        <f t="shared" si="8"/>
        <v>1410541.888</v>
      </c>
      <c r="H129" s="6">
        <f t="shared" si="8"/>
        <v>1434226.36</v>
      </c>
      <c r="I129" s="6">
        <f t="shared" si="8"/>
        <v>1457910.8320000002</v>
      </c>
      <c r="J129" s="6">
        <f t="shared" si="8"/>
        <v>1481595.3039999998</v>
      </c>
      <c r="K129" s="6">
        <f t="shared" si="8"/>
        <v>1505279.7759999998</v>
      </c>
      <c r="L129" s="6">
        <f t="shared" si="8"/>
        <v>1528964.2479999999</v>
      </c>
      <c r="M129" s="6">
        <f t="shared" si="8"/>
        <v>1552648.72</v>
      </c>
    </row>
    <row r="130" spans="2:13" x14ac:dyDescent="0.3">
      <c r="B130" s="5">
        <v>340</v>
      </c>
      <c r="C130" s="6">
        <v>1327250</v>
      </c>
      <c r="D130" s="6">
        <f t="shared" si="8"/>
        <v>1351140.5</v>
      </c>
      <c r="E130" s="6">
        <f t="shared" si="8"/>
        <v>1375031</v>
      </c>
      <c r="F130" s="6">
        <f t="shared" si="8"/>
        <v>1398921.5</v>
      </c>
      <c r="G130" s="6">
        <f t="shared" si="8"/>
        <v>1422812</v>
      </c>
      <c r="H130" s="6">
        <f t="shared" si="8"/>
        <v>1446702.5</v>
      </c>
      <c r="I130" s="6">
        <f t="shared" si="8"/>
        <v>1470593.0000000002</v>
      </c>
      <c r="J130" s="6">
        <f t="shared" si="8"/>
        <v>1494483.4999999998</v>
      </c>
      <c r="K130" s="6">
        <f t="shared" si="8"/>
        <v>1518373.9999999998</v>
      </c>
      <c r="L130" s="6">
        <f t="shared" si="8"/>
        <v>1542264.5</v>
      </c>
      <c r="M130" s="6">
        <f t="shared" si="8"/>
        <v>1566155</v>
      </c>
    </row>
    <row r="131" spans="2:13" x14ac:dyDescent="0.3">
      <c r="B131" s="5">
        <v>341</v>
      </c>
      <c r="C131" s="6">
        <v>1338811</v>
      </c>
      <c r="D131" s="6">
        <f t="shared" si="8"/>
        <v>1362909.598</v>
      </c>
      <c r="E131" s="6">
        <f t="shared" si="8"/>
        <v>1387008.196</v>
      </c>
      <c r="F131" s="6">
        <f t="shared" si="8"/>
        <v>1411106.794</v>
      </c>
      <c r="G131" s="6">
        <f t="shared" si="8"/>
        <v>1435205.392</v>
      </c>
      <c r="H131" s="6">
        <f t="shared" si="8"/>
        <v>1459303.99</v>
      </c>
      <c r="I131" s="6">
        <f t="shared" si="8"/>
        <v>1483402.5880000002</v>
      </c>
      <c r="J131" s="6">
        <f t="shared" si="8"/>
        <v>1507501.1859999998</v>
      </c>
      <c r="K131" s="6">
        <f t="shared" si="8"/>
        <v>1531599.784</v>
      </c>
      <c r="L131" s="6">
        <f t="shared" si="8"/>
        <v>1555698.382</v>
      </c>
      <c r="M131" s="6">
        <f t="shared" si="8"/>
        <v>1579796.98</v>
      </c>
    </row>
    <row r="132" spans="2:13" x14ac:dyDescent="0.3">
      <c r="B132" s="5">
        <v>342</v>
      </c>
      <c r="C132" s="6">
        <v>1350489</v>
      </c>
      <c r="D132" s="6">
        <f t="shared" si="8"/>
        <v>1374797.8019999999</v>
      </c>
      <c r="E132" s="6">
        <f t="shared" si="8"/>
        <v>1399106.6040000001</v>
      </c>
      <c r="F132" s="6">
        <f t="shared" si="8"/>
        <v>1423415.406</v>
      </c>
      <c r="G132" s="6">
        <f t="shared" si="8"/>
        <v>1447724.2080000001</v>
      </c>
      <c r="H132" s="6">
        <f t="shared" si="8"/>
        <v>1472033.01</v>
      </c>
      <c r="I132" s="6">
        <f t="shared" si="8"/>
        <v>1496341.8120000002</v>
      </c>
      <c r="J132" s="6">
        <f t="shared" si="8"/>
        <v>1520650.6139999998</v>
      </c>
      <c r="K132" s="6">
        <f t="shared" si="8"/>
        <v>1544959.416</v>
      </c>
      <c r="L132" s="6">
        <f t="shared" si="8"/>
        <v>1569268.2179999999</v>
      </c>
      <c r="M132" s="6">
        <f t="shared" si="8"/>
        <v>1593577.02</v>
      </c>
    </row>
    <row r="133" spans="2:13" x14ac:dyDescent="0.3">
      <c r="B133" s="5">
        <v>343</v>
      </c>
      <c r="C133" s="6">
        <v>1362282</v>
      </c>
      <c r="D133" s="6">
        <f t="shared" si="8"/>
        <v>1386803.0760000001</v>
      </c>
      <c r="E133" s="6">
        <f t="shared" si="8"/>
        <v>1411324.152</v>
      </c>
      <c r="F133" s="6">
        <f t="shared" si="8"/>
        <v>1435845.2280000001</v>
      </c>
      <c r="G133" s="6">
        <f t="shared" si="8"/>
        <v>1460366.304</v>
      </c>
      <c r="H133" s="6">
        <f t="shared" si="8"/>
        <v>1484887.3800000001</v>
      </c>
      <c r="I133" s="6">
        <f t="shared" si="8"/>
        <v>1509408.4560000002</v>
      </c>
      <c r="J133" s="6">
        <f t="shared" si="8"/>
        <v>1533929.5319999999</v>
      </c>
      <c r="K133" s="6">
        <f t="shared" si="8"/>
        <v>1558450.6079999998</v>
      </c>
      <c r="L133" s="6">
        <f t="shared" si="8"/>
        <v>1582971.6839999999</v>
      </c>
      <c r="M133" s="6">
        <f t="shared" si="8"/>
        <v>1607492.76</v>
      </c>
    </row>
    <row r="134" spans="2:13" x14ac:dyDescent="0.3">
      <c r="B134" s="5">
        <v>344</v>
      </c>
      <c r="C134" s="6">
        <v>1374193</v>
      </c>
      <c r="D134" s="6">
        <f t="shared" si="8"/>
        <v>1398928.4739999999</v>
      </c>
      <c r="E134" s="6">
        <f t="shared" si="8"/>
        <v>1423663.9480000001</v>
      </c>
      <c r="F134" s="6">
        <f t="shared" si="8"/>
        <v>1448399.422</v>
      </c>
      <c r="G134" s="6">
        <f t="shared" si="8"/>
        <v>1473134.8960000002</v>
      </c>
      <c r="H134" s="6">
        <f t="shared" si="8"/>
        <v>1497870.37</v>
      </c>
      <c r="I134" s="6">
        <f t="shared" si="8"/>
        <v>1522605.844</v>
      </c>
      <c r="J134" s="6">
        <f t="shared" si="8"/>
        <v>1547341.3179999997</v>
      </c>
      <c r="K134" s="6">
        <f t="shared" si="8"/>
        <v>1572076.7919999999</v>
      </c>
      <c r="L134" s="6">
        <f t="shared" si="8"/>
        <v>1596812.2659999998</v>
      </c>
      <c r="M134" s="6">
        <f t="shared" si="8"/>
        <v>1621547.74</v>
      </c>
    </row>
    <row r="135" spans="2:13" x14ac:dyDescent="0.3">
      <c r="B135" s="5">
        <v>345</v>
      </c>
      <c r="C135" s="6">
        <v>1386223</v>
      </c>
      <c r="D135" s="6">
        <f t="shared" si="8"/>
        <v>1411175.014</v>
      </c>
      <c r="E135" s="6">
        <f t="shared" si="8"/>
        <v>1436127.0279999999</v>
      </c>
      <c r="F135" s="6">
        <f t="shared" si="8"/>
        <v>1461079.0420000001</v>
      </c>
      <c r="G135" s="6">
        <f t="shared" si="8"/>
        <v>1486031.0560000001</v>
      </c>
      <c r="H135" s="6">
        <f t="shared" si="8"/>
        <v>1510983.07</v>
      </c>
      <c r="I135" s="6">
        <f t="shared" si="8"/>
        <v>1535935.084</v>
      </c>
      <c r="J135" s="6">
        <f t="shared" si="8"/>
        <v>1560887.0979999998</v>
      </c>
      <c r="K135" s="6">
        <f t="shared" si="8"/>
        <v>1585839.112</v>
      </c>
      <c r="L135" s="6">
        <f t="shared" si="8"/>
        <v>1610791.1259999999</v>
      </c>
      <c r="M135" s="6">
        <f t="shared" si="8"/>
        <v>1635743.14</v>
      </c>
    </row>
    <row r="136" spans="2:13" x14ac:dyDescent="0.3">
      <c r="B136" s="5">
        <v>346</v>
      </c>
      <c r="C136" s="6">
        <v>1398375</v>
      </c>
      <c r="D136" s="6">
        <f t="shared" si="8"/>
        <v>1423545.75</v>
      </c>
      <c r="E136" s="6">
        <f t="shared" si="8"/>
        <v>1448716.5</v>
      </c>
      <c r="F136" s="6">
        <f t="shared" si="8"/>
        <v>1473887.25</v>
      </c>
      <c r="G136" s="6">
        <f t="shared" si="8"/>
        <v>1499058</v>
      </c>
      <c r="H136" s="6">
        <f t="shared" si="8"/>
        <v>1524228.75</v>
      </c>
      <c r="I136" s="6">
        <f t="shared" si="8"/>
        <v>1549399.5000000002</v>
      </c>
      <c r="J136" s="6">
        <f t="shared" si="8"/>
        <v>1574570.2499999998</v>
      </c>
      <c r="K136" s="6">
        <f t="shared" si="8"/>
        <v>1599740.9999999998</v>
      </c>
      <c r="L136" s="6">
        <f t="shared" si="8"/>
        <v>1624911.75</v>
      </c>
      <c r="M136" s="6">
        <f t="shared" si="8"/>
        <v>1650082.5</v>
      </c>
    </row>
    <row r="137" spans="2:13" x14ac:dyDescent="0.3">
      <c r="B137" s="5">
        <v>347</v>
      </c>
      <c r="C137" s="6">
        <v>1410647</v>
      </c>
      <c r="D137" s="6">
        <f t="shared" si="8"/>
        <v>1436038.6459999999</v>
      </c>
      <c r="E137" s="6">
        <f t="shared" si="8"/>
        <v>1461430.2920000001</v>
      </c>
      <c r="F137" s="6">
        <f t="shared" si="8"/>
        <v>1486821.9380000001</v>
      </c>
      <c r="G137" s="6">
        <f t="shared" si="8"/>
        <v>1512213.584</v>
      </c>
      <c r="H137" s="6">
        <f t="shared" si="8"/>
        <v>1537605.2300000002</v>
      </c>
      <c r="I137" s="6">
        <f t="shared" si="8"/>
        <v>1562996.8760000002</v>
      </c>
      <c r="J137" s="6">
        <f t="shared" si="8"/>
        <v>1588388.5219999999</v>
      </c>
      <c r="K137" s="6">
        <f t="shared" si="8"/>
        <v>1613780.1679999998</v>
      </c>
      <c r="L137" s="6">
        <f t="shared" si="8"/>
        <v>1639171.8139999998</v>
      </c>
      <c r="M137" s="6">
        <f t="shared" si="8"/>
        <v>1664563.46</v>
      </c>
    </row>
    <row r="138" spans="2:13" x14ac:dyDescent="0.3">
      <c r="B138" s="5">
        <v>348</v>
      </c>
      <c r="C138" s="6">
        <v>1423042</v>
      </c>
      <c r="D138" s="6">
        <f t="shared" si="8"/>
        <v>1448656.7560000001</v>
      </c>
      <c r="E138" s="6">
        <f t="shared" si="8"/>
        <v>1474271.5120000001</v>
      </c>
      <c r="F138" s="6">
        <f t="shared" si="8"/>
        <v>1499886.2680000002</v>
      </c>
      <c r="G138" s="6">
        <f t="shared" si="8"/>
        <v>1525501.024</v>
      </c>
      <c r="H138" s="6">
        <f t="shared" si="8"/>
        <v>1551115.78</v>
      </c>
      <c r="I138" s="6">
        <f t="shared" si="8"/>
        <v>1576730.5360000001</v>
      </c>
      <c r="J138" s="6">
        <f t="shared" si="8"/>
        <v>1602345.2919999999</v>
      </c>
      <c r="K138" s="6">
        <f t="shared" si="8"/>
        <v>1627960.048</v>
      </c>
      <c r="L138" s="6">
        <f t="shared" si="8"/>
        <v>1653574.804</v>
      </c>
      <c r="M138" s="6">
        <f t="shared" si="8"/>
        <v>1679189.5599999998</v>
      </c>
    </row>
    <row r="139" spans="2:13" x14ac:dyDescent="0.3">
      <c r="B139" s="5">
        <v>349</v>
      </c>
      <c r="C139" s="6">
        <v>1435561</v>
      </c>
      <c r="D139" s="6">
        <f t="shared" si="8"/>
        <v>1461401.098</v>
      </c>
      <c r="E139" s="6">
        <f t="shared" si="8"/>
        <v>1487241.196</v>
      </c>
      <c r="F139" s="6">
        <f t="shared" si="8"/>
        <v>1513081.294</v>
      </c>
      <c r="G139" s="6">
        <f t="shared" si="8"/>
        <v>1538921.392</v>
      </c>
      <c r="H139" s="6">
        <f t="shared" si="8"/>
        <v>1564761.4900000002</v>
      </c>
      <c r="I139" s="6">
        <f t="shared" si="8"/>
        <v>1590601.5880000002</v>
      </c>
      <c r="J139" s="6">
        <f t="shared" si="8"/>
        <v>1616441.6859999998</v>
      </c>
      <c r="K139" s="6">
        <f t="shared" si="8"/>
        <v>1642281.7839999998</v>
      </c>
      <c r="L139" s="6">
        <f t="shared" si="8"/>
        <v>1668121.882</v>
      </c>
      <c r="M139" s="6">
        <f t="shared" si="8"/>
        <v>1693961.98</v>
      </c>
    </row>
    <row r="140" spans="2:13" x14ac:dyDescent="0.3">
      <c r="B140" s="5">
        <v>350</v>
      </c>
      <c r="C140" s="6">
        <v>1448206</v>
      </c>
      <c r="D140" s="6">
        <f t="shared" si="8"/>
        <v>1474273.7080000001</v>
      </c>
      <c r="E140" s="6">
        <f t="shared" si="8"/>
        <v>1500341.416</v>
      </c>
      <c r="F140" s="6">
        <f t="shared" si="8"/>
        <v>1526409.1240000001</v>
      </c>
      <c r="G140" s="6">
        <f t="shared" si="8"/>
        <v>1552476.8320000002</v>
      </c>
      <c r="H140" s="6">
        <f t="shared" si="8"/>
        <v>1578544.54</v>
      </c>
      <c r="I140" s="6">
        <f t="shared" si="8"/>
        <v>1604612.2480000001</v>
      </c>
      <c r="J140" s="6">
        <f t="shared" si="8"/>
        <v>1630679.9559999998</v>
      </c>
      <c r="K140" s="6">
        <f t="shared" si="8"/>
        <v>1656747.6639999999</v>
      </c>
      <c r="L140" s="6">
        <f t="shared" si="8"/>
        <v>1682815.372</v>
      </c>
      <c r="M140" s="6">
        <f t="shared" si="8"/>
        <v>1708883.0799999998</v>
      </c>
    </row>
  </sheetData>
  <mergeCells count="2">
    <mergeCell ref="B1:M1"/>
    <mergeCell ref="B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Starfsmatstafla frá 1.4.2024</vt:lpstr>
      <vt:lpstr>Starfsmatstafla frá 1.4.2025</vt:lpstr>
      <vt:lpstr>Starfsmatstafla frá 1.4.2026</vt:lpstr>
      <vt:lpstr>Starfsmatstafla frá 1.4.2027</vt:lpstr>
    </vt:vector>
  </TitlesOfParts>
  <Company>Reykjavíkurborg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 Guðmundsson</dc:creator>
  <cp:lastModifiedBy>Haukur Þór Haraldsson</cp:lastModifiedBy>
  <dcterms:created xsi:type="dcterms:W3CDTF">2023-03-29T20:43:30Z</dcterms:created>
  <dcterms:modified xsi:type="dcterms:W3CDTF">2024-08-23T09:41:33Z</dcterms:modified>
</cp:coreProperties>
</file>